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Лист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" i="1"/>
</calcChain>
</file>

<file path=xl/sharedStrings.xml><?xml version="1.0" encoding="utf-8"?>
<sst xmlns="http://schemas.openxmlformats.org/spreadsheetml/2006/main" count="1361" uniqueCount="994">
  <si>
    <t xml:space="preserve">Наименование </t>
  </si>
  <si>
    <t>Номер</t>
  </si>
  <si>
    <t>Код  ISBN</t>
  </si>
  <si>
    <t>цена</t>
  </si>
  <si>
    <t>Заказ</t>
  </si>
  <si>
    <t xml:space="preserve">W.I.T.C.H. </t>
  </si>
  <si>
    <t>Winx club Открой секрет</t>
  </si>
  <si>
    <t>Возьми , наклей и раскрась</t>
  </si>
  <si>
    <t>ВНР 1404 Тачки 2</t>
  </si>
  <si>
    <t>978-5-4471-0579-2</t>
  </si>
  <si>
    <t>Волшебная раскраска</t>
  </si>
  <si>
    <t>Волшебные картинки</t>
  </si>
  <si>
    <t>Мои друзья Тигруля и Винни. Солнечный цветок</t>
  </si>
  <si>
    <t>978-5-9539-6324-4</t>
  </si>
  <si>
    <t>Развивающая книжка с наклейками</t>
  </si>
  <si>
    <t>978-5-4471-1182-3</t>
  </si>
  <si>
    <t>Винни и его друзья</t>
  </si>
  <si>
    <t>Король Лев</t>
  </si>
  <si>
    <t>Доктор Плюшева</t>
  </si>
  <si>
    <t>Принцессы</t>
  </si>
  <si>
    <t>Загадки и головоломки Маленький зоомагазин</t>
  </si>
  <si>
    <t>Маленький зверинец. Мода для всех</t>
  </si>
  <si>
    <t>978-5-4471-0422-1</t>
  </si>
  <si>
    <t>Маленький зверинец. День рождения</t>
  </si>
  <si>
    <t>978-5-4471-0423-8</t>
  </si>
  <si>
    <t>Закладки-малышки</t>
  </si>
  <si>
    <t>Зублс. Волшебная страна</t>
  </si>
  <si>
    <t>978-5-9539-9068-4</t>
  </si>
  <si>
    <t>Минни. В дорогу!</t>
  </si>
  <si>
    <t>978-5-9539-8933-6</t>
  </si>
  <si>
    <t>София Прекрасная. Юная принцесса</t>
  </si>
  <si>
    <t>978-5-4471-1157-1</t>
  </si>
  <si>
    <t xml:space="preserve">Закладки-малышки </t>
  </si>
  <si>
    <t>Мультачки. Полеты Мэтра</t>
  </si>
  <si>
    <t>978-5-9539-0553-2</t>
  </si>
  <si>
    <t>Занимательный блокнот</t>
  </si>
  <si>
    <t>ЗБ 1402 Тачки</t>
  </si>
  <si>
    <t>978-5-4471-1461-9</t>
  </si>
  <si>
    <t>ЗБ 1410 Тачки</t>
  </si>
  <si>
    <t>978-5-4471-1826-6</t>
  </si>
  <si>
    <t>Киноклассика ( мягкая обложка).</t>
  </si>
  <si>
    <t>Принц Персии. Пески времени</t>
  </si>
  <si>
    <t>978-5-9539-4776-3</t>
  </si>
  <si>
    <t>Самолеты</t>
  </si>
  <si>
    <t>978-5-9539-9429-3</t>
  </si>
  <si>
    <t>Тачки 2</t>
  </si>
  <si>
    <t>Университет Монстров</t>
  </si>
  <si>
    <t>978-5-9539-9118-6</t>
  </si>
  <si>
    <t>Киноклассика.</t>
  </si>
  <si>
    <t>Миссия Дарвина</t>
  </si>
  <si>
    <t>978-5-9539-4047-4</t>
  </si>
  <si>
    <t>Ральф</t>
  </si>
  <si>
    <t>978-5-9539-8344-0</t>
  </si>
  <si>
    <t xml:space="preserve">Самолеты. </t>
  </si>
  <si>
    <t>978-5-9539-9430-9</t>
  </si>
  <si>
    <t>978-5-9539-9119-3</t>
  </si>
  <si>
    <t>Классика</t>
  </si>
  <si>
    <t>978-5-9539-9251-0</t>
  </si>
  <si>
    <t>Классика малышка</t>
  </si>
  <si>
    <t>Машины сказки. Красная Шапочка</t>
  </si>
  <si>
    <t>978-5-98607-236-4</t>
  </si>
  <si>
    <t>Классная раскраска</t>
  </si>
  <si>
    <t>Классные занятия</t>
  </si>
  <si>
    <t>Кз 1502 Принцессы</t>
  </si>
  <si>
    <t>978-5-4471-2427-4</t>
  </si>
  <si>
    <t>Произвольный набор из 10 разных книжек</t>
  </si>
  <si>
    <t>Тачки</t>
  </si>
  <si>
    <t>Книга с волшебной доской</t>
  </si>
  <si>
    <t>Книга с переводными картинками</t>
  </si>
  <si>
    <t>Маша и Медведь. Загадки от Маши.</t>
  </si>
  <si>
    <t>978-5-4471-1103-8</t>
  </si>
  <si>
    <t>Книжка-объявлялка</t>
  </si>
  <si>
    <t>Маша и Медведь</t>
  </si>
  <si>
    <t>Школа монстров</t>
  </si>
  <si>
    <t>978-5-9539-9047-9</t>
  </si>
  <si>
    <t>Книга загадок с наклейками</t>
  </si>
  <si>
    <t>Школа монстров. Откуда берутся монстры</t>
  </si>
  <si>
    <t>978-5-9539-8734-9</t>
  </si>
  <si>
    <t>Книжка-искорка</t>
  </si>
  <si>
    <t>Аврора</t>
  </si>
  <si>
    <t>978-5-9539-7532-2</t>
  </si>
  <si>
    <t>Книжка с магнитными картинками</t>
  </si>
  <si>
    <t>Как приручить дракона 2</t>
  </si>
  <si>
    <t>978-5-4471-0451-1</t>
  </si>
  <si>
    <t>Книжка квадрат</t>
  </si>
  <si>
    <t>Университет монстров. Как стать пугателем.</t>
  </si>
  <si>
    <t>978-5-9539-9121-6</t>
  </si>
  <si>
    <t>Университет монстров. Страшильные игры.</t>
  </si>
  <si>
    <t>978-5-9539-9120-9</t>
  </si>
  <si>
    <t>Турбо. Вперед Турбо.</t>
  </si>
  <si>
    <t>978-5-9539-9376-0</t>
  </si>
  <si>
    <t>Книжка-мозаика</t>
  </si>
  <si>
    <t>Книжка- малышка с переводными картиками</t>
  </si>
  <si>
    <t>Две сетры. Загадка пиратского острова</t>
  </si>
  <si>
    <t>978-5-4471-1366-7</t>
  </si>
  <si>
    <t>Мэтр в Токио. Неопознанный летающий Мэтр</t>
  </si>
  <si>
    <t>978-5-4471-0783-3</t>
  </si>
  <si>
    <t>Книжка-малышка с переводными картинками</t>
  </si>
  <si>
    <t>Гонец королевы. Ложная тревога</t>
  </si>
  <si>
    <t>978-5-4471-1449-7</t>
  </si>
  <si>
    <t>Спафировое кольцо. Драгоценная корона</t>
  </si>
  <si>
    <t>978-5-4471-1692-7</t>
  </si>
  <si>
    <t>Книжка-панорамка</t>
  </si>
  <si>
    <t>Зублс. Весело вместе</t>
  </si>
  <si>
    <t>978-5-9539-9636-5</t>
  </si>
  <si>
    <t xml:space="preserve">Книжка с набором трафаретов  </t>
  </si>
  <si>
    <t>Барби</t>
  </si>
  <si>
    <t>Маша и медведь ( желтая )</t>
  </si>
  <si>
    <t>978-5-4471-0710-9</t>
  </si>
  <si>
    <t>978-5-4471-1491-6</t>
  </si>
  <si>
    <t>Книжка с наклейками Маленький зоомагазин</t>
  </si>
  <si>
    <t xml:space="preserve">Веселый денек.Раскрась мой мир! </t>
  </si>
  <si>
    <t>978-5-4471-0467-2</t>
  </si>
  <si>
    <t>Книжка с перекидными картинками</t>
  </si>
  <si>
    <t>Принцессы. История любви</t>
  </si>
  <si>
    <t>978-5-9539-5786-1</t>
  </si>
  <si>
    <t>Книжка с песочными часами</t>
  </si>
  <si>
    <t>Барби. Модные тесты</t>
  </si>
  <si>
    <t>978-5-9539-4977-4</t>
  </si>
  <si>
    <t>Книжка с постерами и набором красок</t>
  </si>
  <si>
    <t xml:space="preserve">Маша и Медведь. </t>
  </si>
  <si>
    <t>978-5-9539-6821-8</t>
  </si>
  <si>
    <t>Королевские свадьбы</t>
  </si>
  <si>
    <t>Королевская свадьба Белоснежки ( сказка )</t>
  </si>
  <si>
    <t>978-5-9539-1191-5</t>
  </si>
  <si>
    <t>Королевская свадьба Золушки ( сказка )</t>
  </si>
  <si>
    <t>978-5-9539-9542-9</t>
  </si>
  <si>
    <t xml:space="preserve">Кроссворды </t>
  </si>
  <si>
    <t>К №0907 Миссия Дарвина</t>
  </si>
  <si>
    <t>978-5-9539-4084-9</t>
  </si>
  <si>
    <t>К №1223 Тачки 2</t>
  </si>
  <si>
    <t>978-5-9539-7997-9</t>
  </si>
  <si>
    <t>Кунг-фу Панда 2</t>
  </si>
  <si>
    <t>Меткий удар ( развивающая книжка )</t>
  </si>
  <si>
    <t>978-5-9539-6410-4</t>
  </si>
  <si>
    <t>Прочитай наклей и отгадай ( развивающая книжка )</t>
  </si>
  <si>
    <t>978-5-9539-6368-8</t>
  </si>
  <si>
    <t>Маленький зверинец</t>
  </si>
  <si>
    <t>День рождения .Загадки и головоломки</t>
  </si>
  <si>
    <t xml:space="preserve">Мои любимые сказки </t>
  </si>
  <si>
    <t>978-5-9539-8330-3</t>
  </si>
  <si>
    <t>Мой маленький пони</t>
  </si>
  <si>
    <t>Книга юного дизайнера</t>
  </si>
  <si>
    <t>978-5-4471-1661-3</t>
  </si>
  <si>
    <t>Моя большая раскраска с головоломками</t>
  </si>
  <si>
    <t>978-5-4471-0681-2</t>
  </si>
  <si>
    <t>Моя первая книжка-мозаика</t>
  </si>
  <si>
    <t xml:space="preserve">Как приручить Дракона 2. </t>
  </si>
  <si>
    <t>978-5-4471-0428-3</t>
  </si>
  <si>
    <t>Мульт-коллекция</t>
  </si>
  <si>
    <t>Барби-программист.</t>
  </si>
  <si>
    <t>978-5-9539-8135-4</t>
  </si>
  <si>
    <t>Самолеты. Первая гонка</t>
  </si>
  <si>
    <t>978-5-9539-9409-5</t>
  </si>
  <si>
    <t>Снежная королева. Королевский замок</t>
  </si>
  <si>
    <t>978-5-9539-8585-7</t>
  </si>
  <si>
    <t>Мультраскраска</t>
  </si>
  <si>
    <t xml:space="preserve">Трансформеры 4. </t>
  </si>
  <si>
    <t>978-5-4471-1137-3</t>
  </si>
  <si>
    <t>Пчелка Майя</t>
  </si>
  <si>
    <t xml:space="preserve">Самолеты            </t>
  </si>
  <si>
    <t>978-5-9539-9421-7</t>
  </si>
  <si>
    <t>Самолеты 2</t>
  </si>
  <si>
    <t>978-5-4471-0888-5</t>
  </si>
  <si>
    <t>Турбо</t>
  </si>
  <si>
    <t>978-5-9539-9241-1</t>
  </si>
  <si>
    <t>Феи. Загадка пиратского острова</t>
  </si>
  <si>
    <t>978-5-4471-0182-4</t>
  </si>
  <si>
    <t>Феи. Легенда о чудовище</t>
  </si>
  <si>
    <t>978-5-4471-1537-1</t>
  </si>
  <si>
    <t>Феи. Потерянное сокровище</t>
  </si>
  <si>
    <t>978-5-4471-0183-1</t>
  </si>
  <si>
    <t xml:space="preserve">Мультсказка. Рисуй, читай, наклеивай </t>
  </si>
  <si>
    <t>Бабрби</t>
  </si>
  <si>
    <t>978-5-4471-3444-0</t>
  </si>
  <si>
    <t>978-5-4471-1195-3</t>
  </si>
  <si>
    <t>978-5-4471-3155-5</t>
  </si>
  <si>
    <t>Волки и овцы</t>
  </si>
  <si>
    <t>978-5-4471-3358-0</t>
  </si>
  <si>
    <t>Кунг-фу Панда 3</t>
  </si>
  <si>
    <t>978-5-4471-2859-3</t>
  </si>
  <si>
    <t>Феи</t>
  </si>
  <si>
    <t>978-5-4471-2827-2</t>
  </si>
  <si>
    <t>Набор Witch</t>
  </si>
  <si>
    <t>Чародейский стиль</t>
  </si>
  <si>
    <t>978-5-9539-2463-4</t>
  </si>
  <si>
    <t>НР 14120 Cut the Rope</t>
  </si>
  <si>
    <t>978-5-4471-0866-3</t>
  </si>
  <si>
    <t>НР 15068 Алиса в стране чудес</t>
  </si>
  <si>
    <t>978-5-4471-2335-2</t>
  </si>
  <si>
    <t>НР 1370 Барби</t>
  </si>
  <si>
    <t>978-5-9539-9112-4</t>
  </si>
  <si>
    <t>НР 12136 Барби</t>
  </si>
  <si>
    <t>978-5-9539-8154-5</t>
  </si>
  <si>
    <t>НР 14033 Барби</t>
  </si>
  <si>
    <t>978-5-9539-9978-6</t>
  </si>
  <si>
    <t>НР 14068 Бемби</t>
  </si>
  <si>
    <t>978-5-4471-0261-6</t>
  </si>
  <si>
    <t>НР 16072 Волки и овцы</t>
  </si>
  <si>
    <t>978-5-4471-3324-5</t>
  </si>
  <si>
    <t>НР 14169 Город героев</t>
  </si>
  <si>
    <t>978-5-4471-1538-8</t>
  </si>
  <si>
    <t>НР 14170 Город героев</t>
  </si>
  <si>
    <t>978-5-4471-1539-5</t>
  </si>
  <si>
    <t>НР 15025 Звездные войны. Повстанцы</t>
  </si>
  <si>
    <t>978-5-4471-2099-3</t>
  </si>
  <si>
    <t>978-5-9539-9938-0</t>
  </si>
  <si>
    <t>НР 1312 Зублс</t>
  </si>
  <si>
    <t>978-5-9539-8577-2</t>
  </si>
  <si>
    <t>НР 14113 Зублс</t>
  </si>
  <si>
    <t>978-5-4471-1006-2</t>
  </si>
  <si>
    <t>НР 14150 История игрушек</t>
  </si>
  <si>
    <t>978-5-4471-1288-2</t>
  </si>
  <si>
    <t>НР 14133 Как приручить дракона 2</t>
  </si>
  <si>
    <t>978-5-4471-1202-8</t>
  </si>
  <si>
    <t>НР 14134 Как приручить дракона 2</t>
  </si>
  <si>
    <t>978-5-4471-1203-5</t>
  </si>
  <si>
    <t>НР 14019 Король Лев</t>
  </si>
  <si>
    <t>978-5-9539-9961-8</t>
  </si>
  <si>
    <t>978-5-4471-1243-1</t>
  </si>
  <si>
    <t>НР 1157 Кукарача</t>
  </si>
  <si>
    <t>978-5-9539-5993-3</t>
  </si>
  <si>
    <t>НР 16002 Кунг-фу Панда 3</t>
  </si>
  <si>
    <t>978-5-4471-2839-5</t>
  </si>
  <si>
    <t>НР 10137 Мегамозг</t>
  </si>
  <si>
    <t>978-5-9539-5507-2</t>
  </si>
  <si>
    <t>НР 10138 Мегамозг</t>
  </si>
  <si>
    <t>978-5-9539-5508-9</t>
  </si>
  <si>
    <t>НР 15004 Мия и Я</t>
  </si>
  <si>
    <t>978-5-4471-1887-7</t>
  </si>
  <si>
    <t xml:space="preserve">НР 1314 Снежная королева </t>
  </si>
  <si>
    <t>978-5-9539-8581-9</t>
  </si>
  <si>
    <t>НР 14136 Трансформеры 4</t>
  </si>
  <si>
    <t>978-5-4471-1205-9</t>
  </si>
  <si>
    <t>НР 1376 Турбо</t>
  </si>
  <si>
    <t>978-5-9539-9245-9</t>
  </si>
  <si>
    <t>НР 1377 Турбо</t>
  </si>
  <si>
    <t>978-5-9539-9246-6</t>
  </si>
  <si>
    <t>НР 1368 Университет монстров</t>
  </si>
  <si>
    <t>978-5-9539-9102-5</t>
  </si>
  <si>
    <t>НР 14059 Феи. Загадка пиратского острова</t>
  </si>
  <si>
    <t>978-5-4471-0185-5</t>
  </si>
  <si>
    <t>НР 1025 Черная Молния</t>
  </si>
  <si>
    <t>978-5-9539-4344-4</t>
  </si>
  <si>
    <t>НР 1026 Черная Молния</t>
  </si>
  <si>
    <t>978-5-9539-4345-1</t>
  </si>
  <si>
    <t>Наклей и раскрась для малышей</t>
  </si>
  <si>
    <t>НРДМ 1607 Генри Обнимонстр</t>
  </si>
  <si>
    <t>978-5-4471-3071-8</t>
  </si>
  <si>
    <t>НРДМ 1309 Зублс</t>
  </si>
  <si>
    <t>978-5-9539-9513-9</t>
  </si>
  <si>
    <t>Наклей, дорисуй и раскрась!</t>
  </si>
  <si>
    <t>НДР 1407 Алладин</t>
  </si>
  <si>
    <t>978-5-4471-0599-0</t>
  </si>
  <si>
    <t>978-5-4471-0953-0</t>
  </si>
  <si>
    <t>978-5-4471-0600-3</t>
  </si>
  <si>
    <t>НДР 1601 Кунг-фу Панда 3</t>
  </si>
  <si>
    <t>978-5-4471-2840-1</t>
  </si>
  <si>
    <t>НДР 1427 Смешарики</t>
  </si>
  <si>
    <t>978-5-4471-1063-5</t>
  </si>
  <si>
    <t>978-5-4471-0951-6</t>
  </si>
  <si>
    <t>НДР 1434 Феи Легенда о чудовище</t>
  </si>
  <si>
    <t>978-5-4471-1620-0</t>
  </si>
  <si>
    <t>Нарисуй и отгадай</t>
  </si>
  <si>
    <t>РДП 1401 Барби</t>
  </si>
  <si>
    <t>978-5-4471-1999-7</t>
  </si>
  <si>
    <t>РДП 1402 Классические персонажи Дисней</t>
  </si>
  <si>
    <t>978-5-4471-1853-2</t>
  </si>
  <si>
    <t>РДП 1404 Феи</t>
  </si>
  <si>
    <t>978-5-4471-1855-6</t>
  </si>
  <si>
    <t>РДП 1405 Принцессы</t>
  </si>
  <si>
    <t>978-5-4471-1856-3</t>
  </si>
  <si>
    <t>Новелизация</t>
  </si>
  <si>
    <t>978-5-98607-040-7</t>
  </si>
  <si>
    <t>Крошка из Беверли-Хиллз</t>
  </si>
  <si>
    <t>978-5-9539-3572-2</t>
  </si>
  <si>
    <t>Монстры против пришельцев</t>
  </si>
  <si>
    <t>978-5-9539-3609-5</t>
  </si>
  <si>
    <t>Маша и Медведь. Озорные рисунки</t>
  </si>
  <si>
    <t>Ханна Монтана. Держись крепче</t>
  </si>
  <si>
    <t>978-5-9539-3370-4</t>
  </si>
  <si>
    <t>Ханна Монтана. Кошмар на улицет Ханны</t>
  </si>
  <si>
    <t>978-5-9539-3289-9</t>
  </si>
  <si>
    <t>Ханна Монтана. Лучше сладкая правда</t>
  </si>
  <si>
    <t>978-5-9539-3177-9</t>
  </si>
  <si>
    <t>Ханна Монтана. Сладкая месть</t>
  </si>
  <si>
    <t>978-5-9539-4479-3</t>
  </si>
  <si>
    <t>Оживи сказку</t>
  </si>
  <si>
    <t>Феи. Таинственный гость</t>
  </si>
  <si>
    <t>978-5-4471-2045-0</t>
  </si>
  <si>
    <t>Отгадай загадку</t>
  </si>
  <si>
    <t>Тачки 2. Где живут настоящие гонщики?</t>
  </si>
  <si>
    <t>978-5-9539-6547-7</t>
  </si>
  <si>
    <t>Почитай-ка! Книжка- чемоданчик с ручкой, раскаской и веселыми заданиями)</t>
  </si>
  <si>
    <t>Самолеты 2. На крыльях мечты</t>
  </si>
  <si>
    <t>978-5-4471-0886-1</t>
  </si>
  <si>
    <t>Приключения 3-D</t>
  </si>
  <si>
    <t>Волшебная история</t>
  </si>
  <si>
    <t>978-5-9539-6508-8</t>
  </si>
  <si>
    <t>Приглашаем в сказку</t>
  </si>
  <si>
    <t>Развивающая книжка  с наклейками</t>
  </si>
  <si>
    <t>WITCH. Путеводитель по миру Чародеек. Книга 5</t>
  </si>
  <si>
    <t>978-5-9539-2622-5</t>
  </si>
  <si>
    <t>Развивающая книжка  с 3D наклейками</t>
  </si>
  <si>
    <t>Барби. Поиграем с модй</t>
  </si>
  <si>
    <t>978-5-9539-8472-0</t>
  </si>
  <si>
    <t>Трэш монстрики. Гадкие загадки</t>
  </si>
  <si>
    <t>978-5-4471-1059-8</t>
  </si>
  <si>
    <t>Развивающая книжка с блокнотом и карандашом</t>
  </si>
  <si>
    <t>978-5-9539-9574-0</t>
  </si>
  <si>
    <t>Университет монстров. Школа пугателей</t>
  </si>
  <si>
    <t>978-5-9539-8779-0</t>
  </si>
  <si>
    <t>Барби. Модные подружки</t>
  </si>
  <si>
    <t>978-5-4471-1284-4</t>
  </si>
  <si>
    <t>Волшебный Новый Год.Животные Disney</t>
  </si>
  <si>
    <t>Тачки. Снег из под колес</t>
  </si>
  <si>
    <t>978-5-9539-9531-3</t>
  </si>
  <si>
    <t>Принцессы. Блестящий праздник</t>
  </si>
  <si>
    <t>978-5-9539-9530-6</t>
  </si>
  <si>
    <t>978-5-4471-1183-0</t>
  </si>
  <si>
    <t>Феи . Искристое приключение</t>
  </si>
  <si>
    <t>София Прекрасная.Веселый день</t>
  </si>
  <si>
    <t>978-5-4471-0561-7</t>
  </si>
  <si>
    <t>Турбо. Набирая скорость</t>
  </si>
  <si>
    <t>978-5-9539-9478-1</t>
  </si>
  <si>
    <t>Турбо. Храбрые гонщики</t>
  </si>
  <si>
    <t>978-5-9539-9479-8</t>
  </si>
  <si>
    <t xml:space="preserve">Развивающая книжка с наклейками. </t>
  </si>
  <si>
    <t>Как приручить дракона 2.Смелый наездник</t>
  </si>
  <si>
    <t>978-5-4471-1087-1</t>
  </si>
  <si>
    <t>Реальная Белка</t>
  </si>
  <si>
    <t>978-5-4471-0497-9</t>
  </si>
  <si>
    <t>Треш монстрики. Чумазые картинки</t>
  </si>
  <si>
    <t>978-5-4471-1058-1</t>
  </si>
  <si>
    <t xml:space="preserve">Барби </t>
  </si>
  <si>
    <t>978-5-4471-1023-9</t>
  </si>
  <si>
    <t>978-5-4471-0934-9</t>
  </si>
  <si>
    <t>978-5-4471-1024-6</t>
  </si>
  <si>
    <t>978-5-4471-0932-5</t>
  </si>
  <si>
    <t>978-5-4471-0933-2</t>
  </si>
  <si>
    <t>Развивающая книжка-мозаика для самых маленьких</t>
  </si>
  <si>
    <t>Развивающая книжка с переводными картинками</t>
  </si>
  <si>
    <t>Маша и Медведь. Лесные головоломки</t>
  </si>
  <si>
    <t>978-5-9539-7810-1</t>
  </si>
  <si>
    <t>Развивающая книжка</t>
  </si>
  <si>
    <t>BRATZ Моя самая прикольная книжка + набор юного репортера</t>
  </si>
  <si>
    <t>978-5-98607-057-5</t>
  </si>
  <si>
    <t>Раскраска 2 в 1</t>
  </si>
  <si>
    <t>1302 Король Лев. Книга джунглей</t>
  </si>
  <si>
    <t>978-5-9539-9290-9</t>
  </si>
  <si>
    <t>1402 Классические персонажи Дисней</t>
  </si>
  <si>
    <t>978-5-4471-0794-9</t>
  </si>
  <si>
    <t>Раскраска Королевская свадьба</t>
  </si>
  <si>
    <t>№6 Белоснежка</t>
  </si>
  <si>
    <t>978-5-4471-1231-8</t>
  </si>
  <si>
    <t>Раскраска калейдоскоп</t>
  </si>
  <si>
    <t>РКМ 1508 Барби</t>
  </si>
  <si>
    <t>978-5-4471-2727-5</t>
  </si>
  <si>
    <t>Раскраска Люкс</t>
  </si>
  <si>
    <t xml:space="preserve"> N РЛ 1433 Pixar</t>
  </si>
  <si>
    <t>978-5-4471-1297-4</t>
  </si>
  <si>
    <t xml:space="preserve"> N РЛ 1437 Классические персонажи Disney</t>
  </si>
  <si>
    <t>978-5-4471-1296-7</t>
  </si>
  <si>
    <t xml:space="preserve"> N РЛ 1601 Кунг-фу Панда 3</t>
  </si>
  <si>
    <t>978-5-4471-2841-8</t>
  </si>
  <si>
    <t xml:space="preserve"> N РЛ 1322 Тачки</t>
  </si>
  <si>
    <t>978-5-9539-9638-9</t>
  </si>
  <si>
    <t xml:space="preserve"> N РЛ 1412 Тачки</t>
  </si>
  <si>
    <t>978-5-4471-0309-5</t>
  </si>
  <si>
    <t xml:space="preserve"> N РЛ 1416 Тачки 2</t>
  </si>
  <si>
    <t>978-5-4471-0587-7</t>
  </si>
  <si>
    <t xml:space="preserve"> N РЛ 1435 Тачки</t>
  </si>
  <si>
    <t>978-5-4471-1299-8</t>
  </si>
  <si>
    <t xml:space="preserve"> N РЛ 1411 Феи. Загадка пиратского осторва</t>
  </si>
  <si>
    <t>978-5-4471-0181-7</t>
  </si>
  <si>
    <t xml:space="preserve"> N РЛ 1423 Феи</t>
  </si>
  <si>
    <t>978-5-4471-0826-7</t>
  </si>
  <si>
    <t xml:space="preserve"> N РЛ 1503 Феи Тайна зимнего леса</t>
  </si>
  <si>
    <t>978-5-4471-1928-7</t>
  </si>
  <si>
    <t>Раскраска с глиттером</t>
  </si>
  <si>
    <t>Раскраска с диадемой</t>
  </si>
  <si>
    <t>РСД № 1510 Белоснежка</t>
  </si>
  <si>
    <t>978-5-4471-2543-1</t>
  </si>
  <si>
    <t>РСД № 1511 Рапунцель</t>
  </si>
  <si>
    <t>978-5-4471-2577-6</t>
  </si>
  <si>
    <t>РСД № 1514 Русалочка</t>
  </si>
  <si>
    <t>978-5-4471-2545-5</t>
  </si>
  <si>
    <t>РСД № 1504 Феи</t>
  </si>
  <si>
    <t>978-5-4471-1972-0</t>
  </si>
  <si>
    <t>Раскраска с плакатом</t>
  </si>
  <si>
    <t>РП 1504 Звездные войны</t>
  </si>
  <si>
    <t>978-5-4471-2132-7</t>
  </si>
  <si>
    <t>РП 1420 Пчелка Майя</t>
  </si>
  <si>
    <t>978-5-4471-1483-1</t>
  </si>
  <si>
    <t>РП 1413 Феи</t>
  </si>
  <si>
    <t>978-5-4471-1459-6</t>
  </si>
  <si>
    <t>Раскраска с трафаретами</t>
  </si>
  <si>
    <t>Раскраска сумочка</t>
  </si>
  <si>
    <t xml:space="preserve">РСУ 1508 Барби </t>
  </si>
  <si>
    <t>978-5-4471-2073-3</t>
  </si>
  <si>
    <t>РСУ 1502 Принцессы</t>
  </si>
  <si>
    <t>978-5-4471-1977-5</t>
  </si>
  <si>
    <t>РСУ 1505 Феи</t>
  </si>
  <si>
    <t>978-5-4471-1978-2</t>
  </si>
  <si>
    <t>РСУ 1506 Феи</t>
  </si>
  <si>
    <t>978-5-4471-1979-9</t>
  </si>
  <si>
    <t>Раскраска Скоро в школу</t>
  </si>
  <si>
    <t>Раскраска-дружилка</t>
  </si>
  <si>
    <t>№ 1401 Софи и друзья. Летающие звери</t>
  </si>
  <si>
    <t>978-5-4471-1640-8</t>
  </si>
  <si>
    <t>№ 1402 Прабу и друзья. Летающие звери</t>
  </si>
  <si>
    <t>978-5-4471-1859-4</t>
  </si>
  <si>
    <t>Раскраска-выдумывалка</t>
  </si>
  <si>
    <t>№1401 Летающие звери</t>
  </si>
  <si>
    <t>978-5-4471-1642-2</t>
  </si>
  <si>
    <t>Раскраска-помогалка</t>
  </si>
  <si>
    <t>978-5-4471-1641-5</t>
  </si>
  <si>
    <t>Раскраски в дорогу</t>
  </si>
  <si>
    <t>978-5-4471-1269-1</t>
  </si>
  <si>
    <t>Лунтик и его друзья. Загадки для Лунтика</t>
  </si>
  <si>
    <t>978-5-4471-1359-9</t>
  </si>
  <si>
    <t xml:space="preserve">Раскрась по образцу! </t>
  </si>
  <si>
    <t>РО 1402 Король Лев</t>
  </si>
  <si>
    <t>978-5-4471-0154-1</t>
  </si>
  <si>
    <t>Раскраска фантазия</t>
  </si>
  <si>
    <t>РФ 1604 Барби</t>
  </si>
  <si>
    <t>978-5-4471-3062-6</t>
  </si>
  <si>
    <t>РФ 1602 Принцессы</t>
  </si>
  <si>
    <t>978-5-4471-2926-2</t>
  </si>
  <si>
    <t xml:space="preserve">РФ 1601 Феи </t>
  </si>
  <si>
    <t>978-5-4471-2925-5</t>
  </si>
  <si>
    <t>Раскрась, наклей и отгадай 3 в 1</t>
  </si>
  <si>
    <t>1409 Барби</t>
  </si>
  <si>
    <t>Раскрась, наклей и отгадай 4 в 1</t>
  </si>
  <si>
    <t>Сказка с наклейками 50 наклеек</t>
  </si>
  <si>
    <t>Феи пиратского острова. Морские приключения</t>
  </si>
  <si>
    <t>978-5-4471-0780-2</t>
  </si>
  <si>
    <t>Сказка в рамке</t>
  </si>
  <si>
    <t>Бемби. Читаем, слушаем, играем +СД</t>
  </si>
  <si>
    <t>978-5-9539-6748-8</t>
  </si>
  <si>
    <t>Винни и его друзья. Читаем, слушаем, играем +СД</t>
  </si>
  <si>
    <t>978-5-9539-6716-7</t>
  </si>
  <si>
    <t>Золушка. Читаем, слушаем, играем +СД</t>
  </si>
  <si>
    <t>978-5-9539-6749-5</t>
  </si>
  <si>
    <t>Русалочка. Читаем, слушаем, играем +СД</t>
  </si>
  <si>
    <t>978-5-9539-6752-5</t>
  </si>
  <si>
    <t>Сказка + загадки 2 в 1</t>
  </si>
  <si>
    <t>Барби. В поисках сокровищ</t>
  </si>
  <si>
    <t>978-5-4471-3162-3</t>
  </si>
  <si>
    <t>978-5-4471-3096-1</t>
  </si>
  <si>
    <t>Зверополис</t>
  </si>
  <si>
    <t>978-5-4471-2957-6</t>
  </si>
  <si>
    <t>Книга джунглей 2</t>
  </si>
  <si>
    <t>978-5-4471-3214-9</t>
  </si>
  <si>
    <t>978-5-4471-3164-7</t>
  </si>
  <si>
    <t>978-5-4471-3163-0</t>
  </si>
  <si>
    <t xml:space="preserve">Русалочка. </t>
  </si>
  <si>
    <t>978-5-4471-2961-3</t>
  </si>
  <si>
    <t>Сказка в сумочке</t>
  </si>
  <si>
    <t xml:space="preserve">Аладдин </t>
  </si>
  <si>
    <t>978-5-4471-2554-7</t>
  </si>
  <si>
    <t xml:space="preserve">Спящая красавица. </t>
  </si>
  <si>
    <t>978-5-4471-2556-1</t>
  </si>
  <si>
    <t>978-5-4471-1987-4</t>
  </si>
  <si>
    <t xml:space="preserve">Сказка+загадки 2 в 1. Переверни меня! (210x210) </t>
  </si>
  <si>
    <t>На крыльях мечты. Самолеты 2. Сказка+загадки 2 в 1. Переверн</t>
  </si>
  <si>
    <t>978-5-4471-0897-7</t>
  </si>
  <si>
    <t>Самолеты. Дасти спешит на помощь</t>
  </si>
  <si>
    <t>978-5-4471-0898-4</t>
  </si>
  <si>
    <t>Феи. Охота на зверя</t>
  </si>
  <si>
    <t>978-5-4471-1555-5</t>
  </si>
  <si>
    <t>Снежные приключения ( переверни книжку)</t>
  </si>
  <si>
    <t>101 Далматинец. Щенячий восторг, Бемби. Золотые звезды</t>
  </si>
  <si>
    <t>978-5-4471-1355-1</t>
  </si>
  <si>
    <t>Тачки. Снег из под колес, Лучший подарок</t>
  </si>
  <si>
    <t>978-5-4471-1262-2</t>
  </si>
  <si>
    <t>Суперраскраска с образцом</t>
  </si>
  <si>
    <t>978-5-4471-1197-7</t>
  </si>
  <si>
    <t>Трэш монстрики</t>
  </si>
  <si>
    <t>Приходи к нам в гости</t>
  </si>
  <si>
    <t>978-5-4471-1057-4</t>
  </si>
  <si>
    <t>Умная раскраска</t>
  </si>
  <si>
    <t>РУ 14141 Город героев</t>
  </si>
  <si>
    <t>978-5-4471-1556-2</t>
  </si>
  <si>
    <t>РУ 15030 Генри Обнимонстр</t>
  </si>
  <si>
    <t>978-5-4471-2109-9</t>
  </si>
  <si>
    <t>РУ 15031 Звездные войны</t>
  </si>
  <si>
    <t>978-5-4471-2110-5</t>
  </si>
  <si>
    <t>РУ 14152 Трансформеры Прайм</t>
  </si>
  <si>
    <t>978-5-4471-0944-8</t>
  </si>
  <si>
    <t>РУ 15102 Хороший динозавр</t>
  </si>
  <si>
    <t>978-5-4471-2707-7</t>
  </si>
  <si>
    <t>РУ 15103 Хороший динозавр</t>
  </si>
  <si>
    <t>978-5-4471-2708-4</t>
  </si>
  <si>
    <t>Фотоистории</t>
  </si>
  <si>
    <t>BRATZ Новичок в городе</t>
  </si>
  <si>
    <t>978-5-98607-039-1</t>
  </si>
  <si>
    <t>ХЦЦ мягкая</t>
  </si>
  <si>
    <t xml:space="preserve">Классика(интегр.обл).Трансформеры-3.Темная сторона Луны. </t>
  </si>
  <si>
    <t>978-5-9539-6586-6</t>
  </si>
  <si>
    <t xml:space="preserve">Я люблю рисовать </t>
  </si>
  <si>
    <t>ЯЛР 1506 Феи</t>
  </si>
  <si>
    <t>978-5-4471-1993-5</t>
  </si>
  <si>
    <t>ЯЛР 1507 Феи</t>
  </si>
  <si>
    <t>978-5-4471-1994-2</t>
  </si>
  <si>
    <t>Кукарача</t>
  </si>
  <si>
    <t>978-5-9539-5989-6</t>
  </si>
  <si>
    <t>Все о Гулии ( развивающая книжка с тестом и наклейками )</t>
  </si>
  <si>
    <t>978-5-4471-0135-0</t>
  </si>
  <si>
    <t>Все о Клео де Нил ( развивающая книжка с тестом и наклейками )</t>
  </si>
  <si>
    <t>978-5-9539-9247-3</t>
  </si>
  <si>
    <t>Все о Лагуне Блю ( развивающая книжка с тестом и наклейками )</t>
  </si>
  <si>
    <t>978-5-4471-1339-1</t>
  </si>
  <si>
    <t>Все о Рошель Гойл ( развивающая книжка с тестом и наклейками )</t>
  </si>
  <si>
    <t>978-5-4471-1252-3</t>
  </si>
  <si>
    <t>Все о Спектре Вондергейст ( развивающая книжка с тестом и наклейками )</t>
  </si>
  <si>
    <t>978-5-4471-0353-8</t>
  </si>
  <si>
    <t>Волшебное чаепитие. Праздник своими руками</t>
  </si>
  <si>
    <t>978-5-4471-3187-6</t>
  </si>
  <si>
    <t>Долго и счастливо. Новая встреча с героями</t>
  </si>
  <si>
    <t>978-5-4471-3195-1</t>
  </si>
  <si>
    <t xml:space="preserve">День за днем с Monster High. Только факты.                  </t>
  </si>
  <si>
    <t>978-5-4471-1056-7</t>
  </si>
  <si>
    <t>Из жизни монстров + гелевые наклейки ( развивающая книжка с наклейками )</t>
  </si>
  <si>
    <t>978-5-9539-8740-0</t>
  </si>
  <si>
    <t>Крутые наряды. Робекка. Венера. ( раскраска с наклейками )</t>
  </si>
  <si>
    <t>978-5-4471-1680-4</t>
  </si>
  <si>
    <t>Дракулаура ( развивающая книжка с наклейками )</t>
  </si>
  <si>
    <t>978-5-4471-0737-6</t>
  </si>
  <si>
    <t>Клодин ( развивающая книжка с наклейками )</t>
  </si>
  <si>
    <t>978-5-4471-0738-3</t>
  </si>
  <si>
    <t>Лагуна  ( развивающая книжка с наклейками )</t>
  </si>
  <si>
    <t>978-5-4471-0706-2</t>
  </si>
  <si>
    <t>Фрэнки ( развивающая книжка с наклейками )</t>
  </si>
  <si>
    <t>978-5-4471-0736-9</t>
  </si>
  <si>
    <t>Моя немыслимая книга</t>
  </si>
  <si>
    <t>978-5-4471-0458-0</t>
  </si>
  <si>
    <t>Тайны монстров</t>
  </si>
  <si>
    <t>978-5-9539-8735-6</t>
  </si>
  <si>
    <t>Фантомастическая мода Часть 1</t>
  </si>
  <si>
    <t>978-5-9539-8730-1</t>
  </si>
  <si>
    <t>Фантомастическая мода Часть 2</t>
  </si>
  <si>
    <t>978-5-9539-8731-8</t>
  </si>
  <si>
    <t>Школа моды в стиле вамп</t>
  </si>
  <si>
    <t>978-5-9539-9355-5</t>
  </si>
  <si>
    <t>Школа монстров XXXL</t>
  </si>
  <si>
    <t>Кига с постерами. 11 постеров</t>
  </si>
  <si>
    <t>978-5-9539-8888-9</t>
  </si>
  <si>
    <t>Ever after High</t>
  </si>
  <si>
    <t>Классный журнал. Только факты</t>
  </si>
  <si>
    <t>978-5-4471-1523-4</t>
  </si>
  <si>
    <t>Книга тайн</t>
  </si>
  <si>
    <t>978-5-4471-1534-0</t>
  </si>
  <si>
    <t>Наследники и отступники</t>
  </si>
  <si>
    <t>978-5-4471-2042-9</t>
  </si>
  <si>
    <t>Раскраска- отгадалка</t>
  </si>
  <si>
    <t>РУ 14066 Трансформеры 3</t>
  </si>
  <si>
    <t>978-5-4471-0416-0</t>
  </si>
  <si>
    <t>Загадки для чистюль 100 наклеек + 2 фигурки треш-монстрика</t>
  </si>
  <si>
    <t>Треш монстрики. Двай перепачкаемся</t>
  </si>
  <si>
    <t>978-5-4471-1121-2</t>
  </si>
  <si>
    <t>978-5-4471-1232-5</t>
  </si>
  <si>
    <t>София Прекрасная</t>
  </si>
  <si>
    <t>Королевские Питомцы. Пушистые истории</t>
  </si>
  <si>
    <t>978-5-4471-3156-2</t>
  </si>
  <si>
    <t>Бабрби учитель</t>
  </si>
  <si>
    <t>978-5-4471-3443-3</t>
  </si>
  <si>
    <t>978-5-9539-3556-2</t>
  </si>
  <si>
    <t>BRATZ Чужое лицо</t>
  </si>
  <si>
    <t>Bratz. Стань звездой</t>
  </si>
  <si>
    <t>978-5-98607-048-3</t>
  </si>
  <si>
    <t>Bratz. Весеннее сафари</t>
  </si>
  <si>
    <t>978-5-98607-047-6</t>
  </si>
  <si>
    <t>Bratz. В блеске бриллиантов</t>
  </si>
  <si>
    <t>978-5-98607-043-8</t>
  </si>
  <si>
    <t>Лучшая книга для лучших подруг</t>
  </si>
  <si>
    <t>BRATZ Всё о нас (более 60 классных наклеек)</t>
  </si>
  <si>
    <t>978-5-98670-052-0</t>
  </si>
  <si>
    <t>BRATZ Блестящие идеи</t>
  </si>
  <si>
    <t>978-5-98607-056-8</t>
  </si>
  <si>
    <t>BRATZ Создай свой модный журнал</t>
  </si>
  <si>
    <t>978-5-98607-054-4</t>
  </si>
  <si>
    <t xml:space="preserve">BRATZ </t>
  </si>
  <si>
    <t>978-5-98607-037-7</t>
  </si>
  <si>
    <t>978-5-9539-9446-0</t>
  </si>
  <si>
    <t>978-5-9539-8132-3</t>
  </si>
  <si>
    <t>Губка Боб. День мороженого</t>
  </si>
  <si>
    <t>Губка Боб. Грозные пираты</t>
  </si>
  <si>
    <t>978-5-9539-8366-2</t>
  </si>
  <si>
    <t>Принцессы. Жасмин и Ариэль</t>
  </si>
  <si>
    <t>978-5-9539-5232-3</t>
  </si>
  <si>
    <t>Принцессы. Белоснежка и Золушка</t>
  </si>
  <si>
    <t>978-5-9539-5231-6</t>
  </si>
  <si>
    <t>Король Лев. Кто живет в саванне?</t>
  </si>
  <si>
    <t>978-5-9539-6720-4</t>
  </si>
  <si>
    <t>Жасмин</t>
  </si>
  <si>
    <t>978-5-9539-7529-2</t>
  </si>
  <si>
    <t>Умный карандаш</t>
  </si>
  <si>
    <t>Минни-модница</t>
  </si>
  <si>
    <t>978-5-9539-9011-0</t>
  </si>
  <si>
    <t>Джейк и пираты Нетландии. В поисках сокровищ</t>
  </si>
  <si>
    <t>978-5-9539-9009-7</t>
  </si>
  <si>
    <t>Маша и Медведь. Лесные игры</t>
  </si>
  <si>
    <t>978-5-9539-8201-6</t>
  </si>
  <si>
    <t>Новые приключения Аленушки и Еремы</t>
  </si>
  <si>
    <t>978-5-9539-4400-7</t>
  </si>
  <si>
    <t>Ханна Монтана. Правила влюбленных</t>
  </si>
  <si>
    <t>978-5-9539-3430-5</t>
  </si>
  <si>
    <t>978-5-9539-9418-7</t>
  </si>
  <si>
    <t>Раскраски и краски</t>
  </si>
  <si>
    <t>Спящая красавица. Зачарованный сон</t>
  </si>
  <si>
    <t>978-5-9539-6049-6</t>
  </si>
  <si>
    <t>Раскраска малышка</t>
  </si>
  <si>
    <t xml:space="preserve"> №13 Принцессы</t>
  </si>
  <si>
    <t>978-5-9539-7935-1</t>
  </si>
  <si>
    <t xml:space="preserve"> №14 Принцессы</t>
  </si>
  <si>
    <t>978-5-9539-8174-3</t>
  </si>
  <si>
    <t xml:space="preserve"> №16 Тачки 2</t>
  </si>
  <si>
    <t>978-5-9539-8175-0</t>
  </si>
  <si>
    <t xml:space="preserve"> №15 Мультачки</t>
  </si>
  <si>
    <t>978-5-4471-0576-1</t>
  </si>
  <si>
    <t>РП 1305 Русалочка</t>
  </si>
  <si>
    <t>978-5-9539-9311-1</t>
  </si>
  <si>
    <t xml:space="preserve">РП 1509 Мия и я </t>
  </si>
  <si>
    <t>978-5-4471-2181-5</t>
  </si>
  <si>
    <t>РП 1304 Король Лев</t>
  </si>
  <si>
    <t>978-5-9539-9310-4</t>
  </si>
  <si>
    <t>РП 1302 Винни и его друзья</t>
  </si>
  <si>
    <t>978-5-9539-9308-1</t>
  </si>
  <si>
    <t>РП 1511 Том и Джери</t>
  </si>
  <si>
    <t>978-5-4471-2189-1</t>
  </si>
  <si>
    <t>РП 1506 Спящая Красавица</t>
  </si>
  <si>
    <t>978-5-4471-0996-7</t>
  </si>
  <si>
    <t>РП 1507 Русалочка</t>
  </si>
  <si>
    <t>978-5-4471-2135-8</t>
  </si>
  <si>
    <t>РП 1303 Золушка</t>
  </si>
  <si>
    <t>978-5-9539-9309-8</t>
  </si>
  <si>
    <t>978-5-4471-2699-5</t>
  </si>
  <si>
    <t>978-5-4471-3085-5</t>
  </si>
  <si>
    <t>978-5-4471-3404-4</t>
  </si>
  <si>
    <t>1544 Звездные войны</t>
  </si>
  <si>
    <t>1603 Звездные войны: Повстанцы</t>
  </si>
  <si>
    <t>1621 Звездные войны: Повстанцы</t>
  </si>
  <si>
    <t>1157 Мои друзья Тигруля и Винни</t>
  </si>
  <si>
    <t>978-5-9539-6465-4</t>
  </si>
  <si>
    <t>1124 Винни и его друзья</t>
  </si>
  <si>
    <t>978-5-9539-6056-4</t>
  </si>
  <si>
    <t>1125 Винни и его друзья</t>
  </si>
  <si>
    <t>978-5-9539-6057-1</t>
  </si>
  <si>
    <t>1126 Маленькие Эйнштейны</t>
  </si>
  <si>
    <t>978-5-9539-6058-8</t>
  </si>
  <si>
    <t>1317 Университет монстров</t>
  </si>
  <si>
    <t>978-5-9539-9111-7</t>
  </si>
  <si>
    <t>РКМ 1605 Мия и я</t>
  </si>
  <si>
    <t>978-5-4471-3449-5</t>
  </si>
  <si>
    <t>РФ 1609 Тачки</t>
  </si>
  <si>
    <t>978-5-4471-3624-6</t>
  </si>
  <si>
    <t>РФ 1606 Ever After High</t>
  </si>
  <si>
    <t>978-5-4471-3263-7</t>
  </si>
  <si>
    <t xml:space="preserve">РФ 1607 Феи </t>
  </si>
  <si>
    <t>978-5-4471-3406-8</t>
  </si>
  <si>
    <t>Клуб Микки Мауса</t>
  </si>
  <si>
    <t xml:space="preserve"> РГ № 1404 Пчелка Майя</t>
  </si>
  <si>
    <t>978-5-4471-1100-7</t>
  </si>
  <si>
    <t xml:space="preserve"> РГ № 1603 Книга Джунглей</t>
  </si>
  <si>
    <t>978-5-4471-3021-3</t>
  </si>
  <si>
    <t xml:space="preserve"> РГ № 1620 Мой маленький Пони : Девочка из Эквестрии</t>
  </si>
  <si>
    <t>978-5-4471-3750-2</t>
  </si>
  <si>
    <t xml:space="preserve">Спящая Красавица </t>
  </si>
  <si>
    <t>978-5-4471-0592-1</t>
  </si>
  <si>
    <t>Раскрась, наклей и отгадай 5 в 1</t>
  </si>
  <si>
    <t>1417 Барби</t>
  </si>
  <si>
    <t>978-5-4471-1678-1</t>
  </si>
  <si>
    <t>1202 Животные Дисней</t>
  </si>
  <si>
    <t>978-5-9539-8235-1</t>
  </si>
  <si>
    <t>1602 Тачки</t>
  </si>
  <si>
    <t>978-5-4471-2062-7</t>
  </si>
  <si>
    <t>1302 Принцессы</t>
  </si>
  <si>
    <t>1201 Животные Дисней</t>
  </si>
  <si>
    <t>978-5-9539-8218-4</t>
  </si>
  <si>
    <t>978-5-9539-8473-7</t>
  </si>
  <si>
    <t>РСД № 1505 Феи. Загадка пиратского острова</t>
  </si>
  <si>
    <t>978-5-4471-1973-7</t>
  </si>
  <si>
    <t>РСД № 1501 Золушка</t>
  </si>
  <si>
    <t>978-5-4471-1969-0</t>
  </si>
  <si>
    <t>РПО 1412 Пчелка Майя</t>
  </si>
  <si>
    <t>978-5-4471-1016-1</t>
  </si>
  <si>
    <t>РСУ 1611 Мой маленький пони</t>
  </si>
  <si>
    <t>978-5-4471-3669-7</t>
  </si>
  <si>
    <t xml:space="preserve"> N РЛ 1614 Барби</t>
  </si>
  <si>
    <t>978-5-4471-3651-2</t>
  </si>
  <si>
    <t xml:space="preserve"> N РЛ 1035 Винни и его друзья</t>
  </si>
  <si>
    <t>978-5-9539-5566-9</t>
  </si>
  <si>
    <t xml:space="preserve"> N РЛ 1515 Звездные Войны. Повстанцы</t>
  </si>
  <si>
    <t>978-5-4471-2731-2</t>
  </si>
  <si>
    <t>Живые картинки</t>
  </si>
  <si>
    <t>Хороший динозавр</t>
  </si>
  <si>
    <t>978-5-4471-3172-2</t>
  </si>
  <si>
    <t>978-5-4471-3161-6</t>
  </si>
  <si>
    <t>978-5-4471-3160-9</t>
  </si>
  <si>
    <t>978-5-4471-3171-5</t>
  </si>
  <si>
    <t>978-5-4471-3159-3</t>
  </si>
  <si>
    <t>Головоломка</t>
  </si>
  <si>
    <t>978-5-4471-3158-6</t>
  </si>
  <si>
    <t>978-5-4471-3173-9</t>
  </si>
  <si>
    <t xml:space="preserve">Суперраскраска </t>
  </si>
  <si>
    <t>РС 1402 Маша и Медведь</t>
  </si>
  <si>
    <t>978-5-9539-9988-5</t>
  </si>
  <si>
    <t>РС 1401 Том и Джери</t>
  </si>
  <si>
    <t>978-5-9539-9987-8</t>
  </si>
  <si>
    <t>РУ 14047 Феи. Загадка пиратского острова</t>
  </si>
  <si>
    <t>978-5-4471-0180-0</t>
  </si>
  <si>
    <t>РУ 1327 Книга Джунглей</t>
  </si>
  <si>
    <t>978-5-9539-8794-3</t>
  </si>
  <si>
    <t>РУ 1362 Корпорация монстров</t>
  </si>
  <si>
    <t>978-5-9539-9148-3</t>
  </si>
  <si>
    <t>РУ 15099 Звездные войны</t>
  </si>
  <si>
    <t>978-5-4471-2704-6</t>
  </si>
  <si>
    <t>РУ 15032 Звездные войны</t>
  </si>
  <si>
    <t>978-5-4471-2111-2</t>
  </si>
  <si>
    <t>978-5-9539-4139-6</t>
  </si>
  <si>
    <t>Бросок Кобры</t>
  </si>
  <si>
    <t>978-5-9539-9108-7</t>
  </si>
  <si>
    <t>978-5-9539-5073-2</t>
  </si>
  <si>
    <t>978-5-4471-1388-9</t>
  </si>
  <si>
    <t>ЯЛР 1603 Минни</t>
  </si>
  <si>
    <t>978-5-4471-2854-8</t>
  </si>
  <si>
    <t>ЯЛР 1502 Золушка</t>
  </si>
  <si>
    <t>978-5-4471-1989-8</t>
  </si>
  <si>
    <t>ЯЛР 1505 София Прекрасная</t>
  </si>
  <si>
    <t>978-5-4471-1992-8</t>
  </si>
  <si>
    <t>ЯЛР 1504 Принцессы</t>
  </si>
  <si>
    <t>978-5-4471-1991-1</t>
  </si>
  <si>
    <t>ЯЛР 1509 Барби</t>
  </si>
  <si>
    <t>978-5-4471-2075-7</t>
  </si>
  <si>
    <t>ЯЛР 1510 Барби</t>
  </si>
  <si>
    <t>978-5-4471-2076-4</t>
  </si>
  <si>
    <t>РУ 14016 Зублс</t>
  </si>
  <si>
    <t>978-5-4471-0218-0</t>
  </si>
  <si>
    <t>978-5-9539-9152-0</t>
  </si>
  <si>
    <t>НР 1369 Университет монстров</t>
  </si>
  <si>
    <t>978-5-9539-9103-2</t>
  </si>
  <si>
    <t>НР 14206 Снежная королева 2</t>
  </si>
  <si>
    <t>978-5-4471-1795-5</t>
  </si>
  <si>
    <t>НР 12138 Барби</t>
  </si>
  <si>
    <t>978-5-9539-8156-9</t>
  </si>
  <si>
    <t>РО 1313 Зублз</t>
  </si>
  <si>
    <t>978-5-9539-9781-2</t>
  </si>
  <si>
    <t>Животные дисней (книжка-раскраска с набором мелков)</t>
  </si>
  <si>
    <t>978-5-9539-9587-0</t>
  </si>
  <si>
    <t>Маша и Медведь (книжка-раскраска с набором мелков)</t>
  </si>
  <si>
    <t>978-5-9539-8916-9</t>
  </si>
  <si>
    <t>Винни и его друзья. Сладкий подарок</t>
  </si>
  <si>
    <t>978-5-9539-6101-1</t>
  </si>
  <si>
    <t>Развивающая книжка с наклейками + 6 цветных карандашей</t>
  </si>
  <si>
    <t>Дисней. Мы растем</t>
  </si>
  <si>
    <t>978-5-9539-6678-8</t>
  </si>
  <si>
    <t>Тачки. На шумных улицах</t>
  </si>
  <si>
    <t>978-5-9539-7458-5</t>
  </si>
  <si>
    <t>Классика Дисней</t>
  </si>
  <si>
    <t>978-5-9539-6388-6</t>
  </si>
  <si>
    <t>978-5-9539-5973-5</t>
  </si>
  <si>
    <t>РУ 1161 (13165) (1040) Феи</t>
  </si>
  <si>
    <t>РП 1512 Как приручить дракона</t>
  </si>
  <si>
    <t>978-5-4471-2186-0</t>
  </si>
  <si>
    <t>Книга-раскраска с набором мелков</t>
  </si>
  <si>
    <t>Университет монстров. Пестрый мир</t>
  </si>
  <si>
    <t>978-5-9539-8778-3</t>
  </si>
  <si>
    <t>Барби-спасатель</t>
  </si>
  <si>
    <t>978-5-9539-8137-1</t>
  </si>
  <si>
    <t>Тачки. Вокруг света</t>
  </si>
  <si>
    <t>978-5-9539-8932-9</t>
  </si>
  <si>
    <t>София прекрасная</t>
  </si>
  <si>
    <t>978-5-4471-1270-7</t>
  </si>
  <si>
    <t>Музыкальная книжка</t>
  </si>
  <si>
    <t>Новые приключения Аленушки и Еремы. Царевна Всеслава</t>
  </si>
  <si>
    <t>978-5-9539-4398-7</t>
  </si>
  <si>
    <t>978-5-9539-7797-5</t>
  </si>
  <si>
    <t>РУ 1396 Книга Джунглей</t>
  </si>
  <si>
    <t>978-5-9539-9580-1</t>
  </si>
  <si>
    <t>Кунг-фу Панда Воин дракона (6 кнопок)</t>
  </si>
  <si>
    <t>978-5-91941-747-7</t>
  </si>
  <si>
    <t>Кунг-фу Панда Спасение китая (10 кнопок)</t>
  </si>
  <si>
    <t>978-5-91941-743-9</t>
  </si>
  <si>
    <t>Тачки 2. Быстрые гонщики</t>
  </si>
  <si>
    <t>978-5-9539-6179-0</t>
  </si>
  <si>
    <t>НР 1367 Самолеты</t>
  </si>
  <si>
    <t>978-5-9539-9095-0</t>
  </si>
  <si>
    <t>Наклей и раскрась ( 16 цветных наклеек внутри)</t>
  </si>
  <si>
    <t>Произвольный набор из 10 разных раскрасок</t>
  </si>
  <si>
    <t>Ханна Монтана. Сделай выбор!</t>
  </si>
  <si>
    <t>978-5-9539-4444-1</t>
  </si>
  <si>
    <t>978-5-9539-9529-0</t>
  </si>
  <si>
    <t>РК 15132 Хороший динозавр</t>
  </si>
  <si>
    <t>978-5-4471-2698-8</t>
  </si>
  <si>
    <t>КлР 1627 Феи</t>
  </si>
  <si>
    <t>978-5-4471-3292-7</t>
  </si>
  <si>
    <t>Техна. Наука</t>
  </si>
  <si>
    <t>978-5-9539-4713-8</t>
  </si>
  <si>
    <t>София Перекрасная. В заколдованном замке. Принцесса морей</t>
  </si>
  <si>
    <t>978-5-4471-0784-0</t>
  </si>
  <si>
    <t xml:space="preserve">Кунг-фу панда 2. </t>
  </si>
  <si>
    <t>978-5-9539-5940-7</t>
  </si>
  <si>
    <t>978-5-4471-1545-6</t>
  </si>
  <si>
    <t>РУ 15051 Звездные войны: Повстанцы</t>
  </si>
  <si>
    <t>978-5-4471-2269-0</t>
  </si>
  <si>
    <t>978-5-9539-7351-9</t>
  </si>
  <si>
    <t>978-5-4471-3672-7</t>
  </si>
  <si>
    <t>978-5-4471-0051-3</t>
  </si>
  <si>
    <t>978-5-4471-0356-9</t>
  </si>
  <si>
    <t>1524 Принцессы</t>
  </si>
  <si>
    <t>978-5-4471-2262-1</t>
  </si>
  <si>
    <t>Раскрась по номерам</t>
  </si>
  <si>
    <t>РПН Майлз с другой планеты</t>
  </si>
  <si>
    <t>978-5-4471-3211-8</t>
  </si>
  <si>
    <t>НР 1136 (12128) Тачки 2</t>
  </si>
  <si>
    <t>978-5-9539-5668-0</t>
  </si>
  <si>
    <t>978-5-9539-7265-9</t>
  </si>
  <si>
    <t>НР 1248(11120) (12119) Тачки 2</t>
  </si>
  <si>
    <t>978-5-9539-9960-1</t>
  </si>
  <si>
    <t>НР 1373 Корпорация монстров</t>
  </si>
  <si>
    <t>978-5-9539-9153-7</t>
  </si>
  <si>
    <t>НР 16125 Три богатыря и морской царь</t>
  </si>
  <si>
    <t>978-5-4471-3896-7</t>
  </si>
  <si>
    <t>НР 15002 Три богатыря. Ход конем</t>
  </si>
  <si>
    <t>978-5-4471-1871-6</t>
  </si>
  <si>
    <t>НР 1366 Самолеты</t>
  </si>
  <si>
    <t>978-5-9539-9094-3</t>
  </si>
  <si>
    <t>НР 15026 Звездные войны. Повстанцы</t>
  </si>
  <si>
    <t>978-5-4471-21006</t>
  </si>
  <si>
    <t>НР 1372 (1301) Корпорация монстров</t>
  </si>
  <si>
    <t>НР 17003 Минни</t>
  </si>
  <si>
    <t>978-5-4471-3956-8</t>
  </si>
  <si>
    <t>НР 16042 Барби</t>
  </si>
  <si>
    <t>978-5-4471-3197-5</t>
  </si>
  <si>
    <t>НР 14039 (15061) (13131) Золушка</t>
  </si>
  <si>
    <t>РК 13135 Университет монстров</t>
  </si>
  <si>
    <t>978-5-9539-9106-3</t>
  </si>
  <si>
    <t>НР 14160 Cut the Rope</t>
  </si>
  <si>
    <t>978-5-4471-1476-3</t>
  </si>
  <si>
    <t>НР 0970 Бросок Кобры</t>
  </si>
  <si>
    <t>978-5-9539-4141-9</t>
  </si>
  <si>
    <t>НР 0923 Монстры против пришельцев</t>
  </si>
  <si>
    <t>978-5-9539-3564-7</t>
  </si>
  <si>
    <t>НР 14018 (13040 Книга джунглей</t>
  </si>
  <si>
    <t>НР 14070 Дамбо</t>
  </si>
  <si>
    <t>978-5-4471-0263-0</t>
  </si>
  <si>
    <t>НР 16126 Защитники</t>
  </si>
  <si>
    <t>978-5-4471-3897-4</t>
  </si>
  <si>
    <t>НР 1041 Феи</t>
  </si>
  <si>
    <t>978-5-9539-4437-3</t>
  </si>
  <si>
    <t>№1402 Летающие звери</t>
  </si>
  <si>
    <t>978-5-4471-1861-7</t>
  </si>
  <si>
    <t>НРДМ 1310 Бемби</t>
  </si>
  <si>
    <t>978-5-9539-9515-1</t>
  </si>
  <si>
    <t>НРДМ 1509 Пиноккио</t>
  </si>
  <si>
    <t>978-5-4471-2216-4</t>
  </si>
  <si>
    <t>НРДМ 1515 Зублс</t>
  </si>
  <si>
    <t>978-5-4471-2401-4</t>
  </si>
  <si>
    <t>НРДМ 1616 Белка и Стрелка. Озорная семейка</t>
  </si>
  <si>
    <t>978-5-4471-3755-7</t>
  </si>
  <si>
    <t>НДР 1310 Король Лев</t>
  </si>
  <si>
    <t>978-5-9539-9040-0</t>
  </si>
  <si>
    <t>НДР 1408 (1229) Король Лев</t>
  </si>
  <si>
    <t>НДР 1424 (1133) Винни и его друзья</t>
  </si>
  <si>
    <t>НДР 1007 Винни и его друзья</t>
  </si>
  <si>
    <t>978-5-9539-5049-7</t>
  </si>
  <si>
    <t>НДР 1342 Пчелка Майя</t>
  </si>
  <si>
    <t>978-5-9539-9883-3</t>
  </si>
  <si>
    <t>НДР 1411 Минни</t>
  </si>
  <si>
    <t>978-5-4471-0763-5</t>
  </si>
  <si>
    <t>НДР 1620 Моана</t>
  </si>
  <si>
    <t>978-5-4471-3710-6</t>
  </si>
  <si>
    <t>НДР 1612 Тачки 2</t>
  </si>
  <si>
    <t>978-5-4471-3311-5</t>
  </si>
  <si>
    <t>НДР 1605 Тачки</t>
  </si>
  <si>
    <t>978-5-4471-3072-5</t>
  </si>
  <si>
    <t>НДР 1317 Тачки</t>
  </si>
  <si>
    <t>978-5-9539-9431-6</t>
  </si>
  <si>
    <t>НДР 1008 Тачки</t>
  </si>
  <si>
    <t>978-5-9539-5050-3</t>
  </si>
  <si>
    <t>НДР 1422 (1326) Феи</t>
  </si>
  <si>
    <t>НДР 1219 Храбрая сердцем</t>
  </si>
  <si>
    <t>978-5-9539-7951-1</t>
  </si>
  <si>
    <t>Ханна Монтана. Великая тайна</t>
  </si>
  <si>
    <t>978-5-9539-3165-6</t>
  </si>
  <si>
    <t>Шрэк навсегда</t>
  </si>
  <si>
    <t>978-5-9539-4927-9</t>
  </si>
  <si>
    <t>Книжка на пружинке</t>
  </si>
  <si>
    <t>978-5-9539-9139-1</t>
  </si>
  <si>
    <t>Принцессы. Разноцветный мир</t>
  </si>
  <si>
    <t>Принцессы. Принцессы считают</t>
  </si>
  <si>
    <t>978-5-9539-5236-1</t>
  </si>
  <si>
    <t>Принцессы. Любимые принцессы</t>
  </si>
  <si>
    <t>978-5-9539-6086-1</t>
  </si>
  <si>
    <t>РУ 16032 Волк и овцы</t>
  </si>
  <si>
    <t>978-5-4471-3288-0</t>
  </si>
  <si>
    <t>РУ 16017 Генри Обнимонстр</t>
  </si>
  <si>
    <t>978-5-4471-3097-8</t>
  </si>
  <si>
    <t>РУ 14082 Университет монстров</t>
  </si>
  <si>
    <t>978-5-4471-0617-1</t>
  </si>
  <si>
    <t>РУ 12140 (14137) Феи</t>
  </si>
  <si>
    <t>978-5-9539-8074-6</t>
  </si>
  <si>
    <t>РП 1602 Книга Джунглей</t>
  </si>
  <si>
    <t>978-5-4471-2947-7</t>
  </si>
  <si>
    <t>РП 1513 Звездные войны</t>
  </si>
  <si>
    <t>978-5-4471-2691-9</t>
  </si>
  <si>
    <t>Истории в картинках</t>
  </si>
  <si>
    <t>История игрушек</t>
  </si>
  <si>
    <t>978-5-9539-5037-4</t>
  </si>
  <si>
    <t>РК 1369 Семейка Крудс</t>
  </si>
  <si>
    <t>978-5-9539-8857-5</t>
  </si>
  <si>
    <t>РК 1368 Семейка Крудс</t>
  </si>
  <si>
    <t>978-5-9539-8856-8</t>
  </si>
  <si>
    <t>Все о Клодин ( развивающая книжка с тестом и наклейками )</t>
  </si>
  <si>
    <t>978-5-9539-8990-9</t>
  </si>
  <si>
    <t>Крутые наряды. Дракулаура. Лагуна ( раскраска с наклейками )</t>
  </si>
  <si>
    <t>978-5-9539-8800-1</t>
  </si>
  <si>
    <t>Крутые наряды. Фрэнки. Гулия. ( раскраска с наклейками )</t>
  </si>
  <si>
    <t>978-5-9539-8801-8</t>
  </si>
  <si>
    <t>Крутые наряды. Клаудин. Эбби ( раскраска с наклейками )</t>
  </si>
  <si>
    <t>978-5-9539-8802-5</t>
  </si>
  <si>
    <t>Мода. Монстры и стили часть 1</t>
  </si>
  <si>
    <t>Мода. Монстры и стили часть 2</t>
  </si>
  <si>
    <t>978-5-9539-8723-3</t>
  </si>
  <si>
    <t>978-5-9539-8724-0</t>
  </si>
  <si>
    <t>Откуда берутся мостры. (книга загадок с наклейками)</t>
  </si>
  <si>
    <t>РШ № 1305 Принцесса</t>
  </si>
  <si>
    <t>978-5-9539-9133-9</t>
  </si>
  <si>
    <t>НР 14139 (13132) (1305) Король Лев</t>
  </si>
  <si>
    <t>Возьми меня с собой! Развивающая книжка</t>
  </si>
  <si>
    <t>978-5-4471-1027-7</t>
  </si>
  <si>
    <t>НР 16050 В поисках Дори</t>
  </si>
  <si>
    <t>978-5-4471-3206-4</t>
  </si>
  <si>
    <t>К №1218 Маша и Медведь</t>
  </si>
  <si>
    <t>978-5-9539-8231-3</t>
  </si>
  <si>
    <t>К №1106 Винни и его друзья</t>
  </si>
  <si>
    <t>978-5-9539-6796-9</t>
  </si>
  <si>
    <t>К №1220 Губка Боб</t>
  </si>
  <si>
    <t>978-5-9539-8253-5</t>
  </si>
  <si>
    <t>978-5-9539-6387-9</t>
  </si>
  <si>
    <t>Принцессы. В стране сказок</t>
  </si>
  <si>
    <t>978-5-9539-6100-4</t>
  </si>
  <si>
    <t>Маша и Медведь. В гостях у Мишки</t>
  </si>
  <si>
    <t>978-5-9539-6766-2</t>
  </si>
  <si>
    <t>Белка и Стрелка. Звёздные собаки</t>
  </si>
  <si>
    <t>978-5-9539-4474-8</t>
  </si>
  <si>
    <t>978-5-9539-7290-1</t>
  </si>
  <si>
    <t>РМ 1211 Тачки 2</t>
  </si>
  <si>
    <t>978-5-9539-7883-5</t>
  </si>
  <si>
    <t>РСД № 1612 Аврора</t>
  </si>
  <si>
    <t>978-5-4471-3874-5</t>
  </si>
  <si>
    <t>РШ № 1212 Тачки</t>
  </si>
  <si>
    <t>978-5-9539-7802-6</t>
  </si>
  <si>
    <t>РП 1414 Барби</t>
  </si>
  <si>
    <t>978-5-4471-1585-2</t>
  </si>
  <si>
    <t>3D веселые каникулы + 3Dочки , ожерелье с подвеской</t>
  </si>
  <si>
    <t>978-5-4471-0375-0</t>
  </si>
  <si>
    <t>Грозы Виндмора</t>
  </si>
  <si>
    <t>978-5-9539-2303-3</t>
  </si>
  <si>
    <t>ВНР 1415 Тачки 2</t>
  </si>
  <si>
    <t>978-5-4471-0983-7</t>
  </si>
  <si>
    <t>Маша и Медведь. Картина маслом. Репетиция оркестра</t>
  </si>
  <si>
    <t>978-5-4471-0848-9</t>
  </si>
  <si>
    <t>1414 Пчёлка Майя</t>
  </si>
  <si>
    <t>978-5-44711481-7</t>
  </si>
  <si>
    <t>978-5-9539-9347-0</t>
  </si>
  <si>
    <t>1410 Маша и Медведь</t>
  </si>
  <si>
    <t>978-5-4471-1227-1</t>
  </si>
  <si>
    <t>1203 Принцессы</t>
  </si>
  <si>
    <t>978-5-9539-8220=7</t>
  </si>
  <si>
    <t>978-5-4471-1104-5</t>
  </si>
  <si>
    <t>Малышам и малышкам</t>
  </si>
  <si>
    <t>Животные Disney. Будущие герои</t>
  </si>
  <si>
    <t>978-5-9539-7207-9</t>
  </si>
  <si>
    <t>1301 Тачки</t>
  </si>
  <si>
    <t>978-5-9539-8477-5</t>
  </si>
  <si>
    <t>НР 16001 Кунг-фу Панда 3</t>
  </si>
  <si>
    <t>978-5-4471-2838-8</t>
  </si>
  <si>
    <t>НР 14067 Зублс</t>
  </si>
  <si>
    <t>978-5-4471-0279-1</t>
  </si>
  <si>
    <t xml:space="preserve"> N РЛ 1202 (1016)(1328) Тачки </t>
  </si>
  <si>
    <t xml:space="preserve"> N РЛ 1615 Мой маленький пони: Девочки из Эквестрии</t>
  </si>
  <si>
    <t>Раскраска- отгадалка + Умная раскраска</t>
  </si>
  <si>
    <t>РШ № 1302 Король Лев</t>
  </si>
  <si>
    <t xml:space="preserve">1306 (1204, 1405) Тачки  </t>
  </si>
  <si>
    <t>РМ 1204 (1104, 1212) Тачки 2</t>
  </si>
  <si>
    <t>978-5-9539-8670-0</t>
  </si>
  <si>
    <t>НР 1328 (14062) Барби</t>
  </si>
  <si>
    <t>978-5-9539-7938-2</t>
  </si>
  <si>
    <t>НР 12103 (1396) Барби</t>
  </si>
  <si>
    <t>978-5-9539-8954-1</t>
  </si>
  <si>
    <t xml:space="preserve">НР 1350 (12114) (14124) (14137) (14192) Тачки </t>
  </si>
  <si>
    <t>Феи легенда о чудовище. Новый друг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</si>
</sst>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0\ 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5" tint="-0.24997711111789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8" fillId="0" borderId="1" xfId="0" applyFont="1" applyBorder="1"/>
    <xf numFmtId="165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6"/>
  <sheetViews>
    <sheetView tabSelected="1" zoomScale="90" zoomScaleNormal="90" workbookViewId="0">
      <selection activeCell="F4" sqref="F4:F456"/>
    </sheetView>
  </sheetViews>
  <sheetFormatPr defaultRowHeight="15" x14ac:dyDescent="0.25"/>
  <cols>
    <col min="1" max="1" width="1.28515625" customWidth="1"/>
    <col min="2" max="3" width="66.28515625" customWidth="1"/>
    <col min="4" max="4" width="64.85546875" customWidth="1"/>
    <col min="5" max="5" width="18.7109375" customWidth="1"/>
    <col min="6" max="6" width="11.28515625" customWidth="1"/>
    <col min="7" max="7" width="8.7109375" customWidth="1"/>
  </cols>
  <sheetData>
    <row r="1" spans="2:7" x14ac:dyDescent="0.25">
      <c r="B1" s="1"/>
      <c r="C1" s="1"/>
      <c r="D1" s="1"/>
      <c r="E1" s="1"/>
      <c r="F1" s="2"/>
      <c r="G1" s="1"/>
    </row>
    <row r="2" spans="2:7" ht="21" x14ac:dyDescent="0.25">
      <c r="B2" s="1"/>
      <c r="C2" s="1"/>
      <c r="D2" s="3"/>
      <c r="E2" s="1"/>
      <c r="F2" s="2"/>
      <c r="G2" s="1"/>
    </row>
    <row r="3" spans="2:7" ht="21" x14ac:dyDescent="0.25">
      <c r="B3" s="4" t="s">
        <v>0</v>
      </c>
      <c r="C3" s="4"/>
      <c r="D3" s="4" t="s">
        <v>1</v>
      </c>
      <c r="E3" s="4" t="s">
        <v>2</v>
      </c>
      <c r="F3" s="5" t="s">
        <v>3</v>
      </c>
      <c r="G3" s="4" t="s">
        <v>4</v>
      </c>
    </row>
    <row r="4" spans="2:7" ht="15.75" x14ac:dyDescent="0.25">
      <c r="B4" s="6" t="s">
        <v>956</v>
      </c>
      <c r="C4" s="6" t="str">
        <f>CONCATENATE(B4," ",D4," ",E4)</f>
        <v>3D веселые каникулы + 3Dочки , ожерелье с подвеской Принцессы 978-5-4471-0375-0</v>
      </c>
      <c r="D4" s="6" t="s">
        <v>19</v>
      </c>
      <c r="E4" s="6" t="s">
        <v>957</v>
      </c>
      <c r="F4" s="7">
        <v>160</v>
      </c>
      <c r="G4" s="8"/>
    </row>
    <row r="5" spans="2:7" ht="15.75" x14ac:dyDescent="0.25">
      <c r="B5" s="6" t="s">
        <v>5</v>
      </c>
      <c r="C5" s="6" t="str">
        <f t="shared" ref="C5:C68" si="0">CONCATENATE(B5," ",D5," ",E5)</f>
        <v>W.I.T.C.H.  Грозы Виндмора 978-5-9539-2303-3</v>
      </c>
      <c r="D5" s="6" t="s">
        <v>958</v>
      </c>
      <c r="E5" s="6" t="s">
        <v>959</v>
      </c>
      <c r="F5" s="7">
        <v>36</v>
      </c>
      <c r="G5" s="8"/>
    </row>
    <row r="6" spans="2:7" ht="15.75" x14ac:dyDescent="0.25">
      <c r="B6" s="6" t="s">
        <v>6</v>
      </c>
      <c r="C6" s="6" t="str">
        <f t="shared" si="0"/>
        <v>Winx club Открой секрет Техна. Наука 978-5-9539-4713-8</v>
      </c>
      <c r="D6" s="6" t="s">
        <v>797</v>
      </c>
      <c r="E6" s="6" t="s">
        <v>798</v>
      </c>
      <c r="F6" s="7">
        <v>40</v>
      </c>
      <c r="G6" s="8"/>
    </row>
    <row r="7" spans="2:7" ht="15.75" x14ac:dyDescent="0.25">
      <c r="B7" s="6" t="s">
        <v>930</v>
      </c>
      <c r="C7" s="6" t="str">
        <f t="shared" si="0"/>
        <v>Возьми меня с собой! Развивающая книжка Барби  978-5-4471-1023-9</v>
      </c>
      <c r="D7" s="6" t="s">
        <v>334</v>
      </c>
      <c r="E7" s="6" t="s">
        <v>335</v>
      </c>
      <c r="F7" s="7">
        <v>80</v>
      </c>
      <c r="G7" s="8"/>
    </row>
    <row r="8" spans="2:7" ht="15.75" x14ac:dyDescent="0.25">
      <c r="B8" s="6" t="s">
        <v>930</v>
      </c>
      <c r="C8" s="6" t="str">
        <f t="shared" si="0"/>
        <v>Возьми меня с собой! Развивающая книжка Маша и Медведь 978-5-4471-1027-7</v>
      </c>
      <c r="D8" s="6" t="s">
        <v>72</v>
      </c>
      <c r="E8" s="6" t="s">
        <v>931</v>
      </c>
      <c r="F8" s="7">
        <v>80</v>
      </c>
      <c r="G8" s="8"/>
    </row>
    <row r="9" spans="2:7" ht="15.75" x14ac:dyDescent="0.25">
      <c r="B9" s="6" t="s">
        <v>930</v>
      </c>
      <c r="C9" s="6" t="str">
        <f t="shared" si="0"/>
        <v>Возьми меня с собой! Развивающая книжка Принцессы 978-5-4471-0934-9</v>
      </c>
      <c r="D9" s="6" t="s">
        <v>19</v>
      </c>
      <c r="E9" s="6" t="s">
        <v>336</v>
      </c>
      <c r="F9" s="7">
        <v>80</v>
      </c>
      <c r="G9" s="8"/>
    </row>
    <row r="10" spans="2:7" ht="15.75" x14ac:dyDescent="0.25">
      <c r="B10" s="6" t="s">
        <v>930</v>
      </c>
      <c r="C10" s="6" t="str">
        <f t="shared" si="0"/>
        <v>Возьми меня с собой! Развивающая книжка Пчелка Майя 978-5-4471-1024-6</v>
      </c>
      <c r="D10" s="6" t="s">
        <v>159</v>
      </c>
      <c r="E10" s="6" t="s">
        <v>337</v>
      </c>
      <c r="F10" s="7">
        <v>80</v>
      </c>
      <c r="G10" s="8"/>
    </row>
    <row r="11" spans="2:7" ht="15.75" x14ac:dyDescent="0.25">
      <c r="B11" s="6" t="s">
        <v>930</v>
      </c>
      <c r="C11" s="6" t="str">
        <f t="shared" si="0"/>
        <v>Возьми меня с собой! Развивающая книжка Тачки 2 978-5-4471-0932-5</v>
      </c>
      <c r="D11" s="6" t="s">
        <v>45</v>
      </c>
      <c r="E11" s="6" t="s">
        <v>338</v>
      </c>
      <c r="F11" s="7">
        <v>80</v>
      </c>
      <c r="G11" s="8"/>
    </row>
    <row r="12" spans="2:7" ht="15.75" x14ac:dyDescent="0.25">
      <c r="B12" s="6" t="s">
        <v>930</v>
      </c>
      <c r="C12" s="6" t="str">
        <f t="shared" si="0"/>
        <v>Возьми меня с собой! Развивающая книжка Феи 978-5-4471-0933-2</v>
      </c>
      <c r="D12" s="6" t="s">
        <v>181</v>
      </c>
      <c r="E12" s="6" t="s">
        <v>339</v>
      </c>
      <c r="F12" s="7">
        <v>80</v>
      </c>
      <c r="G12" s="8"/>
    </row>
    <row r="13" spans="2:7" ht="15.75" x14ac:dyDescent="0.25">
      <c r="B13" s="6" t="s">
        <v>7</v>
      </c>
      <c r="C13" s="6" t="str">
        <f t="shared" si="0"/>
        <v>Возьми , наклей и раскрась ВНР 1404 Тачки 2 978-5-4471-0579-2</v>
      </c>
      <c r="D13" s="6" t="s">
        <v>8</v>
      </c>
      <c r="E13" s="6" t="s">
        <v>9</v>
      </c>
      <c r="F13" s="10">
        <v>35</v>
      </c>
      <c r="G13" s="8"/>
    </row>
    <row r="14" spans="2:7" ht="15.75" x14ac:dyDescent="0.25">
      <c r="B14" s="6" t="s">
        <v>7</v>
      </c>
      <c r="C14" s="6" t="str">
        <f t="shared" si="0"/>
        <v>Возьми , наклей и раскрась ВНР 1415 Тачки 2 978-5-4471-0983-7</v>
      </c>
      <c r="D14" s="6" t="s">
        <v>960</v>
      </c>
      <c r="E14" s="6" t="s">
        <v>961</v>
      </c>
      <c r="F14" s="10">
        <v>35</v>
      </c>
      <c r="G14" s="8"/>
    </row>
    <row r="15" spans="2:7" ht="15.75" x14ac:dyDescent="0.25">
      <c r="B15" s="6" t="s">
        <v>10</v>
      </c>
      <c r="C15" s="6" t="str">
        <f t="shared" si="0"/>
        <v>Волшебная раскраска РК 1368 Семейка Крудс 978-5-9539-8856-8</v>
      </c>
      <c r="D15" s="6" t="s">
        <v>912</v>
      </c>
      <c r="E15" s="6" t="s">
        <v>913</v>
      </c>
      <c r="F15" s="7">
        <v>20</v>
      </c>
      <c r="G15" s="8"/>
    </row>
    <row r="16" spans="2:7" ht="15.75" x14ac:dyDescent="0.25">
      <c r="B16" s="6" t="s">
        <v>10</v>
      </c>
      <c r="C16" s="6" t="str">
        <f t="shared" si="0"/>
        <v>Волшебная раскраска РК 1369 Семейка Крудс 978-5-9539-8857-5</v>
      </c>
      <c r="D16" s="6" t="s">
        <v>910</v>
      </c>
      <c r="E16" s="6" t="s">
        <v>911</v>
      </c>
      <c r="F16" s="7">
        <v>20</v>
      </c>
      <c r="G16" s="8"/>
    </row>
    <row r="17" spans="2:7" ht="15.75" x14ac:dyDescent="0.25">
      <c r="B17" s="6" t="s">
        <v>10</v>
      </c>
      <c r="C17" s="6" t="str">
        <f t="shared" si="0"/>
        <v>Волшебная раскраска РК 13135 Университет монстров 978-5-9539-9106-3</v>
      </c>
      <c r="D17" s="6" t="s">
        <v>836</v>
      </c>
      <c r="E17" s="6" t="s">
        <v>837</v>
      </c>
      <c r="F17" s="7">
        <v>20</v>
      </c>
      <c r="G17" s="8"/>
    </row>
    <row r="18" spans="2:7" ht="15.75" x14ac:dyDescent="0.25">
      <c r="B18" s="6" t="s">
        <v>10</v>
      </c>
      <c r="C18" s="6" t="str">
        <f t="shared" si="0"/>
        <v>Волшебная раскраска РК 15132 Хороший динозавр 978-5-4471-2698-8</v>
      </c>
      <c r="D18" s="6" t="s">
        <v>793</v>
      </c>
      <c r="E18" s="6" t="s">
        <v>794</v>
      </c>
      <c r="F18" s="7">
        <v>20</v>
      </c>
      <c r="G18" s="8"/>
    </row>
    <row r="19" spans="2:7" ht="15.75" x14ac:dyDescent="0.25">
      <c r="B19" s="6" t="s">
        <v>11</v>
      </c>
      <c r="C19" s="6" t="str">
        <f t="shared" si="0"/>
        <v>Волшебные картинки Мои друзья Тигруля и Винни. Солнечный цветок 978-5-9539-6324-4</v>
      </c>
      <c r="D19" s="6" t="s">
        <v>12</v>
      </c>
      <c r="E19" s="6" t="s">
        <v>13</v>
      </c>
      <c r="F19" s="7">
        <v>32</v>
      </c>
      <c r="G19" s="8"/>
    </row>
    <row r="20" spans="2:7" ht="15.75" x14ac:dyDescent="0.25">
      <c r="B20" s="6" t="s">
        <v>695</v>
      </c>
      <c r="C20" s="6" t="str">
        <f t="shared" si="0"/>
        <v>Живые картинки Доктор Плюшева 978-5-4471-3159-3</v>
      </c>
      <c r="D20" s="6" t="s">
        <v>18</v>
      </c>
      <c r="E20" s="6" t="s">
        <v>701</v>
      </c>
      <c r="F20" s="7">
        <v>40</v>
      </c>
      <c r="G20" s="8"/>
    </row>
    <row r="21" spans="2:7" ht="15.75" x14ac:dyDescent="0.25">
      <c r="B21" s="6" t="s">
        <v>695</v>
      </c>
      <c r="C21" s="6" t="str">
        <f t="shared" si="0"/>
        <v>Живые картинки Головоломка 978-5-4471-3158-6</v>
      </c>
      <c r="D21" s="6" t="s">
        <v>702</v>
      </c>
      <c r="E21" s="6" t="s">
        <v>703</v>
      </c>
      <c r="F21" s="7">
        <v>40</v>
      </c>
      <c r="G21" s="8"/>
    </row>
    <row r="22" spans="2:7" ht="15.75" x14ac:dyDescent="0.25">
      <c r="B22" s="6" t="s">
        <v>695</v>
      </c>
      <c r="C22" s="6" t="str">
        <f t="shared" si="0"/>
        <v>Живые картинки Королевские Питомцы. Пушистые истории 978-5-4471-3173-9</v>
      </c>
      <c r="D22" s="6" t="s">
        <v>563</v>
      </c>
      <c r="E22" s="6" t="s">
        <v>704</v>
      </c>
      <c r="F22" s="7">
        <v>40</v>
      </c>
      <c r="G22" s="8"/>
    </row>
    <row r="23" spans="2:7" ht="15.75" x14ac:dyDescent="0.25">
      <c r="B23" s="6" t="s">
        <v>695</v>
      </c>
      <c r="C23" s="6" t="str">
        <f t="shared" si="0"/>
        <v>Живые картинки Клуб Микки Мауса 978-5-4471-3171-5</v>
      </c>
      <c r="D23" s="6" t="s">
        <v>661</v>
      </c>
      <c r="E23" s="6" t="s">
        <v>700</v>
      </c>
      <c r="F23" s="7">
        <v>40</v>
      </c>
      <c r="G23" s="8"/>
    </row>
    <row r="24" spans="2:7" ht="15.75" x14ac:dyDescent="0.25">
      <c r="B24" s="6" t="s">
        <v>695</v>
      </c>
      <c r="C24" s="6" t="str">
        <f t="shared" si="0"/>
        <v>Живые картинки Принцессы 978-5-4471-3160-9</v>
      </c>
      <c r="D24" s="6" t="s">
        <v>19</v>
      </c>
      <c r="E24" s="6" t="s">
        <v>699</v>
      </c>
      <c r="F24" s="7">
        <v>40</v>
      </c>
      <c r="G24" s="8"/>
    </row>
    <row r="25" spans="2:7" ht="15.75" x14ac:dyDescent="0.25">
      <c r="B25" s="6" t="s">
        <v>695</v>
      </c>
      <c r="C25" s="6" t="str">
        <f t="shared" si="0"/>
        <v>Живые картинки София Прекрасная 978-5-4471-3161-6</v>
      </c>
      <c r="D25" s="6" t="s">
        <v>562</v>
      </c>
      <c r="E25" s="6" t="s">
        <v>698</v>
      </c>
      <c r="F25" s="7">
        <v>40</v>
      </c>
      <c r="G25" s="8"/>
    </row>
    <row r="26" spans="2:7" ht="15.75" x14ac:dyDescent="0.25">
      <c r="B26" s="6" t="s">
        <v>695</v>
      </c>
      <c r="C26" s="6" t="str">
        <f t="shared" si="0"/>
        <v>Живые картинки Хороший динозавр 978-5-4471-3172-2</v>
      </c>
      <c r="D26" s="6" t="s">
        <v>696</v>
      </c>
      <c r="E26" s="6" t="s">
        <v>697</v>
      </c>
      <c r="F26" s="7">
        <v>40</v>
      </c>
      <c r="G26" s="8"/>
    </row>
    <row r="27" spans="2:7" ht="15.75" x14ac:dyDescent="0.25">
      <c r="B27" s="6" t="s">
        <v>20</v>
      </c>
      <c r="C27" s="6" t="str">
        <f t="shared" si="0"/>
        <v>Загадки и головоломки Маленький зоомагазин Маленький зверинец. Мода для всех 978-5-4471-0422-1</v>
      </c>
      <c r="D27" s="6" t="s">
        <v>21</v>
      </c>
      <c r="E27" s="6" t="s">
        <v>22</v>
      </c>
      <c r="F27" s="7">
        <v>44</v>
      </c>
      <c r="G27" s="8"/>
    </row>
    <row r="28" spans="2:7" ht="15.75" x14ac:dyDescent="0.25">
      <c r="B28" s="6" t="s">
        <v>20</v>
      </c>
      <c r="C28" s="6" t="str">
        <f t="shared" si="0"/>
        <v>Загадки и головоломки Маленький зоомагазин Маленький зверинец. День рождения 978-5-4471-0423-8</v>
      </c>
      <c r="D28" s="6" t="s">
        <v>23</v>
      </c>
      <c r="E28" s="6" t="s">
        <v>24</v>
      </c>
      <c r="F28" s="7">
        <v>44</v>
      </c>
      <c r="G28" s="8"/>
    </row>
    <row r="29" spans="2:7" ht="15.75" x14ac:dyDescent="0.25">
      <c r="B29" s="6" t="s">
        <v>25</v>
      </c>
      <c r="C29" s="6" t="str">
        <f t="shared" si="0"/>
        <v>Закладки-малышки Зублс. Волшебная страна 978-5-9539-9068-4</v>
      </c>
      <c r="D29" s="6" t="s">
        <v>26</v>
      </c>
      <c r="E29" s="6" t="s">
        <v>27</v>
      </c>
      <c r="F29" s="7">
        <v>30</v>
      </c>
      <c r="G29" s="8"/>
    </row>
    <row r="30" spans="2:7" ht="15.75" x14ac:dyDescent="0.25">
      <c r="B30" s="6" t="s">
        <v>25</v>
      </c>
      <c r="C30" s="6" t="str">
        <f t="shared" si="0"/>
        <v>Закладки-малышки Минни. В дорогу! 978-5-9539-8933-6</v>
      </c>
      <c r="D30" s="6" t="s">
        <v>28</v>
      </c>
      <c r="E30" s="6" t="s">
        <v>29</v>
      </c>
      <c r="F30" s="7">
        <v>30</v>
      </c>
      <c r="G30" s="8"/>
    </row>
    <row r="31" spans="2:7" ht="15.75" x14ac:dyDescent="0.25">
      <c r="B31" s="6" t="s">
        <v>25</v>
      </c>
      <c r="C31" s="6" t="str">
        <f t="shared" si="0"/>
        <v>Закладки-малышки София Прекрасная. Юная принцесса 978-5-4471-1157-1</v>
      </c>
      <c r="D31" s="6" t="s">
        <v>30</v>
      </c>
      <c r="E31" s="6" t="s">
        <v>31</v>
      </c>
      <c r="F31" s="7">
        <v>30</v>
      </c>
      <c r="G31" s="8"/>
    </row>
    <row r="32" spans="2:7" ht="15.75" x14ac:dyDescent="0.25">
      <c r="B32" s="6" t="s">
        <v>32</v>
      </c>
      <c r="C32" s="6" t="str">
        <f t="shared" si="0"/>
        <v>Закладки-малышки  Мультачки. Полеты Мэтра 978-5-9539-0553-2</v>
      </c>
      <c r="D32" s="6" t="s">
        <v>33</v>
      </c>
      <c r="E32" s="6" t="s">
        <v>34</v>
      </c>
      <c r="F32" s="7">
        <v>30</v>
      </c>
      <c r="G32" s="8"/>
    </row>
    <row r="33" spans="2:7" ht="15.75" x14ac:dyDescent="0.25">
      <c r="B33" s="6" t="s">
        <v>32</v>
      </c>
      <c r="C33" s="6" t="str">
        <f t="shared" si="0"/>
        <v>Закладки-малышки  Тачки. Вокруг света 978-5-9539-8932-9</v>
      </c>
      <c r="D33" s="6" t="s">
        <v>770</v>
      </c>
      <c r="E33" s="6" t="s">
        <v>771</v>
      </c>
      <c r="F33" s="7">
        <v>30</v>
      </c>
      <c r="G33" s="8"/>
    </row>
    <row r="34" spans="2:7" ht="15.75" x14ac:dyDescent="0.25">
      <c r="B34" s="6" t="s">
        <v>35</v>
      </c>
      <c r="C34" s="6" t="str">
        <f t="shared" si="0"/>
        <v>Занимательный блокнот ЗБ 1402 Тачки 978-5-4471-1461-9</v>
      </c>
      <c r="D34" s="6" t="s">
        <v>36</v>
      </c>
      <c r="E34" s="6" t="s">
        <v>37</v>
      </c>
      <c r="F34" s="7">
        <v>58</v>
      </c>
      <c r="G34" s="8"/>
    </row>
    <row r="35" spans="2:7" ht="15.75" x14ac:dyDescent="0.25">
      <c r="B35" s="6" t="s">
        <v>35</v>
      </c>
      <c r="C35" s="6" t="str">
        <f t="shared" si="0"/>
        <v>Занимательный блокнот ЗБ 1410 Тачки 978-5-4471-1826-6</v>
      </c>
      <c r="D35" s="6" t="s">
        <v>38</v>
      </c>
      <c r="E35" s="6" t="s">
        <v>39</v>
      </c>
      <c r="F35" s="7">
        <v>58</v>
      </c>
      <c r="G35" s="8"/>
    </row>
    <row r="36" spans="2:7" ht="15.75" x14ac:dyDescent="0.25">
      <c r="B36" s="6" t="s">
        <v>907</v>
      </c>
      <c r="C36" s="6" t="str">
        <f t="shared" si="0"/>
        <v>Истории в картинках История игрушек 978-5-9539-5037-4</v>
      </c>
      <c r="D36" s="6" t="s">
        <v>908</v>
      </c>
      <c r="E36" s="6" t="s">
        <v>909</v>
      </c>
      <c r="F36" s="7">
        <v>25</v>
      </c>
      <c r="G36" s="8"/>
    </row>
    <row r="37" spans="2:7" ht="15.75" x14ac:dyDescent="0.25">
      <c r="B37" s="9" t="s">
        <v>40</v>
      </c>
      <c r="C37" s="6" t="str">
        <f t="shared" si="0"/>
        <v>Киноклассика ( мягкая обложка). Принц Персии. Пески времени 978-5-9539-4776-3</v>
      </c>
      <c r="D37" s="6" t="s">
        <v>41</v>
      </c>
      <c r="E37" s="6" t="s">
        <v>42</v>
      </c>
      <c r="F37" s="7">
        <v>120</v>
      </c>
      <c r="G37" s="8"/>
    </row>
    <row r="38" spans="2:7" ht="15.75" x14ac:dyDescent="0.25">
      <c r="B38" s="9" t="s">
        <v>40</v>
      </c>
      <c r="C38" s="6" t="str">
        <f t="shared" si="0"/>
        <v>Киноклассика ( мягкая обложка). Самолеты 978-5-9539-9429-3</v>
      </c>
      <c r="D38" s="6" t="s">
        <v>43</v>
      </c>
      <c r="E38" s="6" t="s">
        <v>44</v>
      </c>
      <c r="F38" s="7">
        <v>120</v>
      </c>
      <c r="G38" s="8"/>
    </row>
    <row r="39" spans="2:7" ht="15.75" x14ac:dyDescent="0.25">
      <c r="B39" s="9" t="s">
        <v>40</v>
      </c>
      <c r="C39" s="6" t="str">
        <f t="shared" si="0"/>
        <v>Киноклассика ( мягкая обложка). Турбо 978-5-9539-9446-0</v>
      </c>
      <c r="D39" s="6" t="s">
        <v>164</v>
      </c>
      <c r="E39" s="6" t="s">
        <v>584</v>
      </c>
      <c r="F39" s="7">
        <v>120</v>
      </c>
      <c r="G39" s="8"/>
    </row>
    <row r="40" spans="2:7" ht="15.75" x14ac:dyDescent="0.25">
      <c r="B40" s="9" t="s">
        <v>40</v>
      </c>
      <c r="C40" s="6" t="str">
        <f t="shared" si="0"/>
        <v>Киноклассика ( мягкая обложка). Университет Монстров 978-5-9539-9118-6</v>
      </c>
      <c r="D40" s="6" t="s">
        <v>46</v>
      </c>
      <c r="E40" s="6" t="s">
        <v>47</v>
      </c>
      <c r="F40" s="7">
        <v>120</v>
      </c>
      <c r="G40" s="8"/>
    </row>
    <row r="41" spans="2:7" ht="15.75" x14ac:dyDescent="0.25">
      <c r="B41" s="9" t="s">
        <v>48</v>
      </c>
      <c r="C41" s="6" t="str">
        <f t="shared" si="0"/>
        <v>Киноклассика. Миссия Дарвина 978-5-9539-4047-4</v>
      </c>
      <c r="D41" s="6" t="s">
        <v>49</v>
      </c>
      <c r="E41" s="6" t="s">
        <v>50</v>
      </c>
      <c r="F41" s="7">
        <v>130</v>
      </c>
      <c r="G41" s="8"/>
    </row>
    <row r="42" spans="2:7" ht="15.75" x14ac:dyDescent="0.25">
      <c r="B42" s="9" t="s">
        <v>48</v>
      </c>
      <c r="C42" s="6" t="str">
        <f t="shared" si="0"/>
        <v>Киноклассика. Монстры против пришельцев 978-5-9539-3556-2</v>
      </c>
      <c r="D42" s="6" t="s">
        <v>276</v>
      </c>
      <c r="E42" s="6" t="s">
        <v>567</v>
      </c>
      <c r="F42" s="7">
        <v>130</v>
      </c>
      <c r="G42" s="8"/>
    </row>
    <row r="43" spans="2:7" ht="15.75" x14ac:dyDescent="0.25">
      <c r="B43" s="9" t="s">
        <v>48</v>
      </c>
      <c r="C43" s="6" t="str">
        <f t="shared" si="0"/>
        <v>Киноклассика. Ральф 978-5-9539-8344-0</v>
      </c>
      <c r="D43" s="6" t="s">
        <v>51</v>
      </c>
      <c r="E43" s="6" t="s">
        <v>52</v>
      </c>
      <c r="F43" s="7">
        <v>130</v>
      </c>
      <c r="G43" s="8"/>
    </row>
    <row r="44" spans="2:7" ht="15.75" x14ac:dyDescent="0.25">
      <c r="B44" s="9" t="s">
        <v>48</v>
      </c>
      <c r="C44" s="6" t="str">
        <f t="shared" si="0"/>
        <v>Киноклассика. Самолеты.  978-5-9539-9430-9</v>
      </c>
      <c r="D44" s="9" t="s">
        <v>53</v>
      </c>
      <c r="E44" s="9" t="s">
        <v>54</v>
      </c>
      <c r="F44" s="12">
        <v>130</v>
      </c>
      <c r="G44" s="8"/>
    </row>
    <row r="45" spans="2:7" ht="15.75" x14ac:dyDescent="0.25">
      <c r="B45" s="9" t="s">
        <v>48</v>
      </c>
      <c r="C45" s="6" t="str">
        <f t="shared" si="0"/>
        <v>Киноклассика. Университет Монстров 978-5-9539-9119-3</v>
      </c>
      <c r="D45" s="9" t="s">
        <v>46</v>
      </c>
      <c r="E45" s="9" t="s">
        <v>55</v>
      </c>
      <c r="F45" s="12">
        <v>130</v>
      </c>
      <c r="G45" s="8"/>
    </row>
    <row r="46" spans="2:7" ht="15.75" x14ac:dyDescent="0.25">
      <c r="B46" s="9" t="s">
        <v>56</v>
      </c>
      <c r="C46" s="6" t="str">
        <f t="shared" si="0"/>
        <v>Классика Самолеты 978-5-9539-9251-0</v>
      </c>
      <c r="D46" s="9" t="s">
        <v>43</v>
      </c>
      <c r="E46" s="9" t="s">
        <v>57</v>
      </c>
      <c r="F46" s="12">
        <v>97</v>
      </c>
      <c r="G46" s="8"/>
    </row>
    <row r="47" spans="2:7" ht="15.75" x14ac:dyDescent="0.25">
      <c r="B47" s="6" t="s">
        <v>58</v>
      </c>
      <c r="C47" s="6" t="str">
        <f t="shared" si="0"/>
        <v>Классика малышка Машины сказки. Красная Шапочка 978-5-98607-236-4</v>
      </c>
      <c r="D47" s="6" t="s">
        <v>59</v>
      </c>
      <c r="E47" s="6" t="s">
        <v>60</v>
      </c>
      <c r="F47" s="7">
        <v>56</v>
      </c>
      <c r="G47" s="8"/>
    </row>
    <row r="48" spans="2:7" ht="15.75" x14ac:dyDescent="0.25">
      <c r="B48" s="6" t="s">
        <v>61</v>
      </c>
      <c r="C48" s="6" t="str">
        <f t="shared" si="0"/>
        <v>Классная раскраска КлР 1627 Феи 978-5-4471-3292-7</v>
      </c>
      <c r="D48" s="6" t="s">
        <v>795</v>
      </c>
      <c r="E48" s="6" t="s">
        <v>796</v>
      </c>
      <c r="F48" s="7">
        <v>25</v>
      </c>
      <c r="G48" s="8"/>
    </row>
    <row r="49" spans="2:7" ht="15.75" x14ac:dyDescent="0.25">
      <c r="B49" s="6" t="s">
        <v>62</v>
      </c>
      <c r="C49" s="6" t="str">
        <f t="shared" si="0"/>
        <v>Классные занятия Кз 1502 Принцессы 978-5-4471-2427-4</v>
      </c>
      <c r="D49" s="6" t="s">
        <v>63</v>
      </c>
      <c r="E49" s="6" t="s">
        <v>64</v>
      </c>
      <c r="F49" s="7">
        <v>55</v>
      </c>
      <c r="G49" s="8"/>
    </row>
    <row r="50" spans="2:7" ht="15.75" x14ac:dyDescent="0.25">
      <c r="B50" s="6" t="s">
        <v>67</v>
      </c>
      <c r="C50" s="6" t="str">
        <f t="shared" si="0"/>
        <v>Книга с волшебной доской Тачки 2. Быстрые гонщики 978-5-9539-6179-0</v>
      </c>
      <c r="D50" s="6" t="s">
        <v>784</v>
      </c>
      <c r="E50" s="6" t="s">
        <v>785</v>
      </c>
      <c r="F50" s="7">
        <v>185</v>
      </c>
      <c r="G50" s="8"/>
    </row>
    <row r="51" spans="2:7" ht="15.75" x14ac:dyDescent="0.25">
      <c r="B51" s="6" t="s">
        <v>68</v>
      </c>
      <c r="C51" s="6" t="str">
        <f t="shared" si="0"/>
        <v>Книга с переводными картинками Маша и Медведь. Загадки от Маши. 978-5-4471-1103-8</v>
      </c>
      <c r="D51" s="6" t="s">
        <v>69</v>
      </c>
      <c r="E51" s="6" t="s">
        <v>70</v>
      </c>
      <c r="F51" s="7">
        <v>80</v>
      </c>
      <c r="G51" s="8"/>
    </row>
    <row r="52" spans="2:7" ht="15.75" x14ac:dyDescent="0.25">
      <c r="B52" s="6" t="s">
        <v>765</v>
      </c>
      <c r="C52" s="6" t="str">
        <f t="shared" si="0"/>
        <v>Книга-раскраска с набором мелков Университет монстров. Пестрый мир 978-5-9539-8778-3</v>
      </c>
      <c r="D52" s="6" t="s">
        <v>766</v>
      </c>
      <c r="E52" s="6" t="s">
        <v>767</v>
      </c>
      <c r="F52" s="7">
        <v>90</v>
      </c>
      <c r="G52" s="8"/>
    </row>
    <row r="53" spans="2:7" ht="15.75" x14ac:dyDescent="0.25">
      <c r="B53" s="6" t="s">
        <v>71</v>
      </c>
      <c r="C53" s="6" t="str">
        <f t="shared" si="0"/>
        <v>Книжка-объявлялка Школа монстров 978-5-9539-9047-9</v>
      </c>
      <c r="D53" s="6" t="s">
        <v>73</v>
      </c>
      <c r="E53" s="6" t="s">
        <v>74</v>
      </c>
      <c r="F53" s="7">
        <v>75</v>
      </c>
      <c r="G53" s="8"/>
    </row>
    <row r="54" spans="2:7" ht="15.75" x14ac:dyDescent="0.25">
      <c r="B54" s="6" t="s">
        <v>75</v>
      </c>
      <c r="C54" s="6" t="str">
        <f t="shared" si="0"/>
        <v>Книга загадок с наклейками Школа монстров. Откуда берутся монстры 978-5-9539-8734-9</v>
      </c>
      <c r="D54" s="6" t="s">
        <v>76</v>
      </c>
      <c r="E54" s="6" t="s">
        <v>77</v>
      </c>
      <c r="F54" s="7">
        <v>60</v>
      </c>
      <c r="G54" s="8"/>
    </row>
    <row r="55" spans="2:7" ht="15.75" x14ac:dyDescent="0.25">
      <c r="B55" s="6" t="s">
        <v>78</v>
      </c>
      <c r="C55" s="6" t="str">
        <f t="shared" si="0"/>
        <v>Книжка-искорка Аврора 978-5-9539-7532-2</v>
      </c>
      <c r="D55" s="6" t="s">
        <v>79</v>
      </c>
      <c r="E55" s="6" t="s">
        <v>80</v>
      </c>
      <c r="F55" s="7">
        <v>54</v>
      </c>
      <c r="G55" s="8"/>
    </row>
    <row r="56" spans="2:7" ht="15.75" x14ac:dyDescent="0.25">
      <c r="B56" s="6" t="s">
        <v>78</v>
      </c>
      <c r="C56" s="6" t="str">
        <f t="shared" si="0"/>
        <v>Книжка-искорка Жасмин 978-5-9539-7529-2</v>
      </c>
      <c r="D56" s="6" t="s">
        <v>595</v>
      </c>
      <c r="E56" s="6" t="s">
        <v>596</v>
      </c>
      <c r="F56" s="7">
        <v>54</v>
      </c>
      <c r="G56" s="8"/>
    </row>
    <row r="57" spans="2:7" ht="15.75" x14ac:dyDescent="0.25">
      <c r="B57" s="6" t="s">
        <v>81</v>
      </c>
      <c r="C57" s="6" t="str">
        <f t="shared" si="0"/>
        <v>Книжка с магнитными картинками Как приручить дракона 2 978-5-4471-0451-1</v>
      </c>
      <c r="D57" s="6" t="s">
        <v>82</v>
      </c>
      <c r="E57" s="6" t="s">
        <v>83</v>
      </c>
      <c r="F57" s="7">
        <v>118</v>
      </c>
      <c r="G57" s="9"/>
    </row>
    <row r="58" spans="2:7" ht="15.75" x14ac:dyDescent="0.25">
      <c r="B58" s="6" t="s">
        <v>84</v>
      </c>
      <c r="C58" s="6" t="str">
        <f t="shared" si="0"/>
        <v>Книжка квадрат Университет монстров. Как стать пугателем. 978-5-9539-9121-6</v>
      </c>
      <c r="D58" s="6" t="s">
        <v>85</v>
      </c>
      <c r="E58" s="6" t="s">
        <v>86</v>
      </c>
      <c r="F58" s="7">
        <v>28</v>
      </c>
      <c r="G58" s="8"/>
    </row>
    <row r="59" spans="2:7" ht="15.75" x14ac:dyDescent="0.25">
      <c r="B59" s="6" t="s">
        <v>84</v>
      </c>
      <c r="C59" s="6" t="str">
        <f t="shared" si="0"/>
        <v>Книжка квадрат Университет монстров. Страшильные игры. 978-5-9539-9120-9</v>
      </c>
      <c r="D59" s="6" t="s">
        <v>87</v>
      </c>
      <c r="E59" s="6" t="s">
        <v>88</v>
      </c>
      <c r="F59" s="7">
        <v>28</v>
      </c>
      <c r="G59" s="8"/>
    </row>
    <row r="60" spans="2:7" ht="15.75" x14ac:dyDescent="0.25">
      <c r="B60" s="6" t="s">
        <v>84</v>
      </c>
      <c r="C60" s="6" t="str">
        <f t="shared" si="0"/>
        <v>Книжка квадрат Новые приключения Аленушки и Еремы. Царевна Всеслава 978-5-9539-4398-7</v>
      </c>
      <c r="D60" s="6" t="s">
        <v>775</v>
      </c>
      <c r="E60" s="6" t="s">
        <v>776</v>
      </c>
      <c r="F60" s="7">
        <v>58</v>
      </c>
      <c r="G60" s="8"/>
    </row>
    <row r="61" spans="2:7" ht="15.75" x14ac:dyDescent="0.25">
      <c r="B61" s="6" t="s">
        <v>84</v>
      </c>
      <c r="C61" s="6" t="str">
        <f t="shared" si="0"/>
        <v>Книжка квадрат Турбо. Вперед Турбо. 978-5-9539-9376-0</v>
      </c>
      <c r="D61" s="6" t="s">
        <v>89</v>
      </c>
      <c r="E61" s="6" t="s">
        <v>90</v>
      </c>
      <c r="F61" s="7">
        <v>28</v>
      </c>
      <c r="G61" s="8"/>
    </row>
    <row r="62" spans="2:7" ht="15.75" x14ac:dyDescent="0.25">
      <c r="B62" s="6" t="s">
        <v>91</v>
      </c>
      <c r="C62" s="6" t="str">
        <f t="shared" si="0"/>
        <v>Книжка-мозаика Губка Боб. Грозные пираты 978-5-9539-8132-3</v>
      </c>
      <c r="D62" s="6" t="s">
        <v>587</v>
      </c>
      <c r="E62" s="6" t="s">
        <v>585</v>
      </c>
      <c r="F62" s="7">
        <v>82</v>
      </c>
      <c r="G62" s="8"/>
    </row>
    <row r="63" spans="2:7" ht="15.75" x14ac:dyDescent="0.25">
      <c r="B63" s="6" t="s">
        <v>91</v>
      </c>
      <c r="C63" s="6" t="str">
        <f t="shared" si="0"/>
        <v>Книжка-мозаика Губка Боб. День мороженого 978-5-9539-8366-2</v>
      </c>
      <c r="D63" s="6" t="s">
        <v>586</v>
      </c>
      <c r="E63" s="6" t="s">
        <v>588</v>
      </c>
      <c r="F63" s="7">
        <v>82</v>
      </c>
      <c r="G63" s="8"/>
    </row>
    <row r="64" spans="2:7" ht="15.75" x14ac:dyDescent="0.25">
      <c r="B64" s="6" t="s">
        <v>91</v>
      </c>
      <c r="C64" s="6" t="str">
        <f t="shared" si="0"/>
        <v>Книжка-мозаика Кунг-фу панда 2.  978-5-9539-5940-7</v>
      </c>
      <c r="D64" s="6" t="s">
        <v>801</v>
      </c>
      <c r="E64" s="6" t="s">
        <v>802</v>
      </c>
      <c r="F64" s="7">
        <v>82</v>
      </c>
      <c r="G64" s="8"/>
    </row>
    <row r="65" spans="2:7" ht="15.75" x14ac:dyDescent="0.25">
      <c r="B65" s="6" t="s">
        <v>92</v>
      </c>
      <c r="C65" s="6" t="str">
        <f t="shared" si="0"/>
        <v>Книжка- малышка с переводными картиками Две сетры. Загадка пиратского острова 978-5-4471-1366-7</v>
      </c>
      <c r="D65" s="6" t="s">
        <v>93</v>
      </c>
      <c r="E65" s="6" t="s">
        <v>94</v>
      </c>
      <c r="F65" s="7">
        <v>60</v>
      </c>
      <c r="G65" s="8"/>
    </row>
    <row r="66" spans="2:7" ht="15.75" x14ac:dyDescent="0.25">
      <c r="B66" s="6" t="s">
        <v>92</v>
      </c>
      <c r="C66" s="6" t="str">
        <f t="shared" si="0"/>
        <v>Книжка- малышка с переводными картиками Маша и Медведь. Картина маслом. Репетиция оркестра 978-5-4471-0848-9</v>
      </c>
      <c r="D66" s="6" t="s">
        <v>962</v>
      </c>
      <c r="E66" s="6" t="s">
        <v>963</v>
      </c>
      <c r="F66" s="7">
        <v>60</v>
      </c>
      <c r="G66" s="8"/>
    </row>
    <row r="67" spans="2:7" ht="15.75" x14ac:dyDescent="0.25">
      <c r="B67" s="6" t="s">
        <v>92</v>
      </c>
      <c r="C67" s="6" t="str">
        <f t="shared" si="0"/>
        <v>Книжка- малышка с переводными картиками Мэтр в Токио. Неопознанный летающий Мэтр 978-5-4471-0783-3</v>
      </c>
      <c r="D67" s="6" t="s">
        <v>95</v>
      </c>
      <c r="E67" s="6" t="s">
        <v>96</v>
      </c>
      <c r="F67" s="7">
        <v>60</v>
      </c>
      <c r="G67" s="8"/>
    </row>
    <row r="68" spans="2:7" ht="15.75" x14ac:dyDescent="0.25">
      <c r="B68" s="6" t="s">
        <v>97</v>
      </c>
      <c r="C68" s="6" t="str">
        <f t="shared" si="0"/>
        <v>Книжка-малышка с переводными картинками Гонец королевы. Ложная тревога 978-5-4471-1449-7</v>
      </c>
      <c r="D68" s="6" t="s">
        <v>98</v>
      </c>
      <c r="E68" s="6" t="s">
        <v>99</v>
      </c>
      <c r="F68" s="13">
        <v>60</v>
      </c>
      <c r="G68" s="8"/>
    </row>
    <row r="69" spans="2:7" ht="15.75" x14ac:dyDescent="0.25">
      <c r="B69" s="6" t="s">
        <v>97</v>
      </c>
      <c r="C69" s="6" t="str">
        <f t="shared" ref="C69:C132" si="1">CONCATENATE(B69," ",D69," ",E69)</f>
        <v>Книжка-малышка с переводными картинками София Перекрасная. В заколдованном замке. Принцесса морей 978-5-4471-0784-0</v>
      </c>
      <c r="D69" s="6" t="s">
        <v>799</v>
      </c>
      <c r="E69" s="6" t="s">
        <v>800</v>
      </c>
      <c r="F69" s="13">
        <v>60</v>
      </c>
      <c r="G69" s="8"/>
    </row>
    <row r="70" spans="2:7" ht="15.75" x14ac:dyDescent="0.25">
      <c r="B70" s="6" t="s">
        <v>97</v>
      </c>
      <c r="C70" s="6" t="str">
        <f t="shared" si="1"/>
        <v>Книжка-малышка с переводными картинками Спафировое кольцо. Драгоценная корона 978-5-4471-1692-7</v>
      </c>
      <c r="D70" s="6" t="s">
        <v>100</v>
      </c>
      <c r="E70" s="6" t="s">
        <v>101</v>
      </c>
      <c r="F70" s="13">
        <v>60</v>
      </c>
      <c r="G70" s="8"/>
    </row>
    <row r="71" spans="2:7" ht="15.75" x14ac:dyDescent="0.25">
      <c r="B71" s="6" t="s">
        <v>888</v>
      </c>
      <c r="C71" s="6" t="str">
        <f t="shared" si="1"/>
        <v>Книжка на пружинке Принцессы. Любимые принцессы 978-5-9539-6086-1</v>
      </c>
      <c r="D71" s="6" t="s">
        <v>893</v>
      </c>
      <c r="E71" s="6" t="s">
        <v>894</v>
      </c>
      <c r="F71" s="7">
        <v>40</v>
      </c>
      <c r="G71" s="9"/>
    </row>
    <row r="72" spans="2:7" ht="15.75" x14ac:dyDescent="0.25">
      <c r="B72" s="6" t="s">
        <v>888</v>
      </c>
      <c r="C72" s="6" t="str">
        <f t="shared" si="1"/>
        <v>Книжка на пружинке Принцессы. Принцессы считают 978-5-9539-5236-1</v>
      </c>
      <c r="D72" s="6" t="s">
        <v>891</v>
      </c>
      <c r="E72" s="6" t="s">
        <v>892</v>
      </c>
      <c r="F72" s="7">
        <v>40</v>
      </c>
      <c r="G72" s="9"/>
    </row>
    <row r="73" spans="2:7" ht="15.75" x14ac:dyDescent="0.25">
      <c r="B73" s="6" t="s">
        <v>888</v>
      </c>
      <c r="C73" s="6" t="str">
        <f t="shared" si="1"/>
        <v>Книжка на пружинке Принцессы. Разноцветный мир 978-5-9539-9139-1</v>
      </c>
      <c r="D73" s="6" t="s">
        <v>890</v>
      </c>
      <c r="E73" s="6" t="s">
        <v>889</v>
      </c>
      <c r="F73" s="7">
        <v>40</v>
      </c>
      <c r="G73" s="9"/>
    </row>
    <row r="74" spans="2:7" ht="15.75" x14ac:dyDescent="0.25">
      <c r="B74" s="6" t="s">
        <v>102</v>
      </c>
      <c r="C74" s="6" t="str">
        <f t="shared" si="1"/>
        <v>Книжка-панорамка Зублс. Весело вместе 978-5-9539-9636-5</v>
      </c>
      <c r="D74" s="6" t="s">
        <v>103</v>
      </c>
      <c r="E74" s="6" t="s">
        <v>104</v>
      </c>
      <c r="F74" s="7">
        <v>82</v>
      </c>
      <c r="G74" s="9"/>
    </row>
    <row r="75" spans="2:7" ht="15.75" x14ac:dyDescent="0.25">
      <c r="B75" s="6" t="s">
        <v>105</v>
      </c>
      <c r="C75" s="6" t="str">
        <f t="shared" si="1"/>
        <v>Книжка с набором трафаретов   Маша и медведь ( желтая ) 978-5-4471-0710-9</v>
      </c>
      <c r="D75" s="6" t="s">
        <v>107</v>
      </c>
      <c r="E75" s="6" t="s">
        <v>108</v>
      </c>
      <c r="F75" s="7">
        <v>89</v>
      </c>
      <c r="G75" s="8"/>
    </row>
    <row r="76" spans="2:7" ht="15.75" x14ac:dyDescent="0.25">
      <c r="B76" s="6" t="s">
        <v>105</v>
      </c>
      <c r="C76" s="6" t="str">
        <f t="shared" si="1"/>
        <v>Книжка с набором трафаретов   Принцессы 978-5-4471-1491-6</v>
      </c>
      <c r="D76" s="6" t="s">
        <v>19</v>
      </c>
      <c r="E76" s="6" t="s">
        <v>109</v>
      </c>
      <c r="F76" s="7">
        <v>89</v>
      </c>
      <c r="G76" s="9"/>
    </row>
    <row r="77" spans="2:7" ht="15.75" x14ac:dyDescent="0.25">
      <c r="B77" s="6" t="s">
        <v>110</v>
      </c>
      <c r="C77" s="6" t="str">
        <f t="shared" si="1"/>
        <v>Книжка с наклейками Маленький зоомагазин Веселый денек.Раскрась мой мир!  978-5-4471-0467-2</v>
      </c>
      <c r="D77" s="6" t="s">
        <v>111</v>
      </c>
      <c r="E77" s="6" t="s">
        <v>112</v>
      </c>
      <c r="F77" s="7">
        <v>40</v>
      </c>
      <c r="G77" s="8"/>
    </row>
    <row r="78" spans="2:7" ht="15.75" x14ac:dyDescent="0.25">
      <c r="B78" s="6" t="s">
        <v>113</v>
      </c>
      <c r="C78" s="6" t="str">
        <f t="shared" si="1"/>
        <v>Книжка с перекидными картинками Принцессы. История любви 978-5-9539-5786-1</v>
      </c>
      <c r="D78" s="6" t="s">
        <v>114</v>
      </c>
      <c r="E78" s="6" t="s">
        <v>115</v>
      </c>
      <c r="F78" s="7">
        <v>60</v>
      </c>
      <c r="G78" s="8"/>
    </row>
    <row r="79" spans="2:7" ht="15.75" x14ac:dyDescent="0.25">
      <c r="B79" s="6" t="s">
        <v>116</v>
      </c>
      <c r="C79" s="6" t="str">
        <f t="shared" si="1"/>
        <v>Книжка с песочными часами Барби. Модные тесты 978-5-9539-4977-4</v>
      </c>
      <c r="D79" s="6" t="s">
        <v>117</v>
      </c>
      <c r="E79" s="6" t="s">
        <v>118</v>
      </c>
      <c r="F79" s="7">
        <v>100</v>
      </c>
      <c r="G79" s="8"/>
    </row>
    <row r="80" spans="2:7" ht="15.75" x14ac:dyDescent="0.25">
      <c r="B80" s="6" t="s">
        <v>119</v>
      </c>
      <c r="C80" s="6" t="str">
        <f t="shared" si="1"/>
        <v>Книжка с постерами и набором красок Классика Дисней 978-5-9539-6388-6</v>
      </c>
      <c r="D80" s="6" t="s">
        <v>759</v>
      </c>
      <c r="E80" s="6" t="s">
        <v>760</v>
      </c>
      <c r="F80" s="7">
        <v>76</v>
      </c>
      <c r="G80" s="8"/>
    </row>
    <row r="81" spans="2:7" ht="15.75" x14ac:dyDescent="0.25">
      <c r="B81" s="6" t="s">
        <v>119</v>
      </c>
      <c r="C81" s="6" t="str">
        <f t="shared" si="1"/>
        <v>Книжка с постерами и набором красок Маша и Медведь.  978-5-9539-6821-8</v>
      </c>
      <c r="D81" s="6" t="s">
        <v>120</v>
      </c>
      <c r="E81" s="6" t="s">
        <v>121</v>
      </c>
      <c r="F81" s="7">
        <v>76</v>
      </c>
      <c r="G81" s="8"/>
    </row>
    <row r="82" spans="2:7" ht="15.75" x14ac:dyDescent="0.25">
      <c r="B82" s="6" t="s">
        <v>119</v>
      </c>
      <c r="C82" s="6" t="str">
        <f t="shared" si="1"/>
        <v>Книжка с постерами и набором красок Принцессы 978-5-9539-6387-9</v>
      </c>
      <c r="D82" s="6" t="s">
        <v>19</v>
      </c>
      <c r="E82" s="6" t="s">
        <v>940</v>
      </c>
      <c r="F82" s="7">
        <v>76</v>
      </c>
      <c r="G82" s="8"/>
    </row>
    <row r="83" spans="2:7" ht="15.75" x14ac:dyDescent="0.25">
      <c r="B83" s="20" t="s">
        <v>122</v>
      </c>
      <c r="C83" s="6" t="str">
        <f t="shared" si="1"/>
        <v>Королевские свадьбы Королевская свадьба Белоснежки ( сказка ) 978-5-9539-1191-5</v>
      </c>
      <c r="D83" s="20" t="s">
        <v>123</v>
      </c>
      <c r="E83" s="20" t="s">
        <v>124</v>
      </c>
      <c r="F83" s="14">
        <v>40</v>
      </c>
      <c r="G83" s="9"/>
    </row>
    <row r="84" spans="2:7" ht="15.75" x14ac:dyDescent="0.25">
      <c r="B84" s="20" t="s">
        <v>122</v>
      </c>
      <c r="C84" s="6" t="str">
        <f t="shared" si="1"/>
        <v>Королевские свадьбы Королевская свадьба Золушки ( сказка ) 978-5-9539-9542-9</v>
      </c>
      <c r="D84" s="20" t="s">
        <v>125</v>
      </c>
      <c r="E84" s="20" t="s">
        <v>126</v>
      </c>
      <c r="F84" s="14">
        <v>40</v>
      </c>
      <c r="G84" s="9"/>
    </row>
    <row r="85" spans="2:7" ht="15.75" x14ac:dyDescent="0.25">
      <c r="B85" s="6" t="s">
        <v>127</v>
      </c>
      <c r="C85" s="6" t="str">
        <f t="shared" si="1"/>
        <v>Кроссворды  К №1106 Винни и его друзья 978-5-9539-6796-9</v>
      </c>
      <c r="D85" s="6" t="s">
        <v>936</v>
      </c>
      <c r="E85" s="6" t="s">
        <v>937</v>
      </c>
      <c r="F85" s="7">
        <v>20</v>
      </c>
      <c r="G85" s="8"/>
    </row>
    <row r="86" spans="2:7" ht="15.75" x14ac:dyDescent="0.25">
      <c r="B86" s="6" t="s">
        <v>127</v>
      </c>
      <c r="C86" s="6" t="str">
        <f t="shared" si="1"/>
        <v>Кроссворды  К №1220 Губка Боб 978-5-9539-8253-5</v>
      </c>
      <c r="D86" s="6" t="s">
        <v>938</v>
      </c>
      <c r="E86" s="6" t="s">
        <v>939</v>
      </c>
      <c r="F86" s="7">
        <v>20</v>
      </c>
      <c r="G86" s="8"/>
    </row>
    <row r="87" spans="2:7" ht="15.75" x14ac:dyDescent="0.25">
      <c r="B87" s="6" t="s">
        <v>127</v>
      </c>
      <c r="C87" s="6" t="str">
        <f t="shared" si="1"/>
        <v>Кроссворды  К №1218 Маша и Медведь 978-5-9539-8231-3</v>
      </c>
      <c r="D87" s="6" t="s">
        <v>934</v>
      </c>
      <c r="E87" s="6" t="s">
        <v>935</v>
      </c>
      <c r="F87" s="7">
        <v>20</v>
      </c>
      <c r="G87" s="8"/>
    </row>
    <row r="88" spans="2:7" ht="15.75" x14ac:dyDescent="0.25">
      <c r="B88" s="6" t="s">
        <v>127</v>
      </c>
      <c r="C88" s="6" t="str">
        <f t="shared" si="1"/>
        <v>Кроссворды  К №0907 Миссия Дарвина 978-5-9539-4084-9</v>
      </c>
      <c r="D88" s="6" t="s">
        <v>128</v>
      </c>
      <c r="E88" s="6" t="s">
        <v>129</v>
      </c>
      <c r="F88" s="7">
        <v>20</v>
      </c>
      <c r="G88" s="8"/>
    </row>
    <row r="89" spans="2:7" ht="15.75" x14ac:dyDescent="0.25">
      <c r="B89" s="6" t="s">
        <v>127</v>
      </c>
      <c r="C89" s="6" t="str">
        <f t="shared" si="1"/>
        <v>Кроссворды  К №1223 Тачки 2 978-5-9539-7997-9</v>
      </c>
      <c r="D89" s="6" t="s">
        <v>130</v>
      </c>
      <c r="E89" s="6" t="s">
        <v>131</v>
      </c>
      <c r="F89" s="7">
        <v>20</v>
      </c>
      <c r="G89" s="8"/>
    </row>
    <row r="90" spans="2:7" ht="15.75" x14ac:dyDescent="0.25">
      <c r="B90" s="6" t="s">
        <v>132</v>
      </c>
      <c r="C90" s="6" t="str">
        <f t="shared" si="1"/>
        <v>Кунг-фу Панда 2 Меткий удар ( развивающая книжка ) 978-5-9539-6410-4</v>
      </c>
      <c r="D90" s="6" t="s">
        <v>133</v>
      </c>
      <c r="E90" s="6" t="s">
        <v>134</v>
      </c>
      <c r="F90" s="7">
        <v>45</v>
      </c>
      <c r="G90" s="9"/>
    </row>
    <row r="91" spans="2:7" ht="15.75" x14ac:dyDescent="0.25">
      <c r="B91" s="6" t="s">
        <v>132</v>
      </c>
      <c r="C91" s="6" t="str">
        <f t="shared" si="1"/>
        <v>Кунг-фу Панда 2 Прочитай наклей и отгадай ( развивающая книжка ) 978-5-9539-6368-8</v>
      </c>
      <c r="D91" s="6" t="s">
        <v>135</v>
      </c>
      <c r="E91" s="6" t="s">
        <v>136</v>
      </c>
      <c r="F91" s="7">
        <v>45</v>
      </c>
      <c r="G91" s="9"/>
    </row>
    <row r="92" spans="2:7" ht="15.75" x14ac:dyDescent="0.25">
      <c r="B92" s="6" t="s">
        <v>575</v>
      </c>
      <c r="C92" s="6" t="str">
        <f t="shared" si="1"/>
        <v>Лучшая книга для лучших подруг BRATZ Всё о нас (более 60 классных наклеек) 978-5-98670-052-0</v>
      </c>
      <c r="D92" s="6" t="s">
        <v>576</v>
      </c>
      <c r="E92" s="6" t="s">
        <v>577</v>
      </c>
      <c r="F92" s="7">
        <v>120</v>
      </c>
      <c r="G92" s="9"/>
    </row>
    <row r="93" spans="2:7" ht="15.75" x14ac:dyDescent="0.25">
      <c r="B93" s="6" t="s">
        <v>137</v>
      </c>
      <c r="C93" s="6" t="str">
        <f t="shared" si="1"/>
        <v>Маленький зверинец День рождения .Загадки и головоломки 978-5-4471-0423-8</v>
      </c>
      <c r="D93" s="6" t="s">
        <v>138</v>
      </c>
      <c r="E93" s="6" t="s">
        <v>24</v>
      </c>
      <c r="F93" s="7">
        <v>40</v>
      </c>
      <c r="G93" s="9"/>
    </row>
    <row r="94" spans="2:7" ht="15.75" x14ac:dyDescent="0.25">
      <c r="B94" s="6" t="s">
        <v>972</v>
      </c>
      <c r="C94" s="6" t="str">
        <f t="shared" si="1"/>
        <v>Малышам и малышкам Животные Disney. Будущие герои 978-5-9539-7207-9</v>
      </c>
      <c r="D94" s="6" t="s">
        <v>973</v>
      </c>
      <c r="E94" s="6" t="s">
        <v>974</v>
      </c>
      <c r="F94" s="7">
        <v>32</v>
      </c>
      <c r="G94" s="9"/>
    </row>
    <row r="95" spans="2:7" ht="15.75" x14ac:dyDescent="0.25">
      <c r="B95" s="6" t="s">
        <v>139</v>
      </c>
      <c r="C95" s="6" t="str">
        <f t="shared" si="1"/>
        <v>Мои любимые сказки  Ральф 978-5-9539-8330-3</v>
      </c>
      <c r="D95" s="6" t="s">
        <v>51</v>
      </c>
      <c r="E95" s="6" t="s">
        <v>140</v>
      </c>
      <c r="F95" s="7">
        <v>64</v>
      </c>
      <c r="G95" s="8"/>
    </row>
    <row r="96" spans="2:7" ht="15.75" x14ac:dyDescent="0.25">
      <c r="B96" s="6" t="s">
        <v>139</v>
      </c>
      <c r="C96" s="6" t="str">
        <f t="shared" si="1"/>
        <v>Мои любимые сказки  Самолеты 978-5-9539-9418-7</v>
      </c>
      <c r="D96" s="6" t="s">
        <v>43</v>
      </c>
      <c r="E96" s="6" t="s">
        <v>608</v>
      </c>
      <c r="F96" s="7">
        <v>64</v>
      </c>
      <c r="G96" s="8"/>
    </row>
    <row r="97" spans="2:7" ht="15.75" x14ac:dyDescent="0.25">
      <c r="B97" s="6" t="s">
        <v>139</v>
      </c>
      <c r="C97" s="6" t="str">
        <f t="shared" si="1"/>
        <v>Мои любимые сказки  Спящая Красавица  978-5-4471-0592-1</v>
      </c>
      <c r="D97" s="6" t="s">
        <v>668</v>
      </c>
      <c r="E97" s="6" t="s">
        <v>669</v>
      </c>
      <c r="F97" s="7">
        <v>64</v>
      </c>
      <c r="G97" s="8"/>
    </row>
    <row r="98" spans="2:7" ht="15.75" x14ac:dyDescent="0.25">
      <c r="B98" s="6" t="s">
        <v>141</v>
      </c>
      <c r="C98" s="6" t="str">
        <f t="shared" si="1"/>
        <v>Мой маленький пони Книга юного дизайнера 978-5-4471-1661-3</v>
      </c>
      <c r="D98" s="6" t="s">
        <v>142</v>
      </c>
      <c r="E98" s="6" t="s">
        <v>143</v>
      </c>
      <c r="F98" s="7">
        <v>160</v>
      </c>
      <c r="G98" s="8"/>
    </row>
    <row r="99" spans="2:7" ht="15.75" x14ac:dyDescent="0.25">
      <c r="B99" s="6" t="s">
        <v>144</v>
      </c>
      <c r="C99" s="6" t="str">
        <f t="shared" si="1"/>
        <v>Моя большая раскраска с головоломками Барби 978-5-4471-0681-2</v>
      </c>
      <c r="D99" s="6" t="s">
        <v>106</v>
      </c>
      <c r="E99" s="6" t="s">
        <v>145</v>
      </c>
      <c r="F99" s="7">
        <v>150</v>
      </c>
      <c r="G99" s="8"/>
    </row>
    <row r="100" spans="2:7" ht="15.75" x14ac:dyDescent="0.25">
      <c r="B100" s="6" t="s">
        <v>146</v>
      </c>
      <c r="C100" s="6" t="str">
        <f t="shared" si="1"/>
        <v>Моя первая книжка-мозаика Как приручить Дракона 2.  978-5-4471-0428-3</v>
      </c>
      <c r="D100" s="6" t="s">
        <v>147</v>
      </c>
      <c r="E100" s="6" t="s">
        <v>148</v>
      </c>
      <c r="F100" s="7">
        <v>135</v>
      </c>
      <c r="G100" s="8"/>
    </row>
    <row r="101" spans="2:7" ht="15.75" x14ac:dyDescent="0.25">
      <c r="B101" s="6" t="s">
        <v>774</v>
      </c>
      <c r="C101" s="6" t="str">
        <f t="shared" si="1"/>
        <v>Музыкальная книжка Кунг-фу Панда Воин дракона (6 кнопок) 978-5-91941-747-7</v>
      </c>
      <c r="D101" s="6" t="s">
        <v>780</v>
      </c>
      <c r="E101" s="6" t="s">
        <v>781</v>
      </c>
      <c r="F101" s="7">
        <v>150</v>
      </c>
      <c r="G101" s="8"/>
    </row>
    <row r="102" spans="2:7" ht="15.75" x14ac:dyDescent="0.25">
      <c r="B102" s="6" t="s">
        <v>774</v>
      </c>
      <c r="C102" s="6" t="str">
        <f t="shared" si="1"/>
        <v>Музыкальная книжка Кунг-фу Панда Спасение китая (10 кнопок) 978-5-91941-743-9</v>
      </c>
      <c r="D102" s="6" t="s">
        <v>782</v>
      </c>
      <c r="E102" s="6" t="s">
        <v>783</v>
      </c>
      <c r="F102" s="7">
        <v>170</v>
      </c>
      <c r="G102" s="8"/>
    </row>
    <row r="103" spans="2:7" ht="15.75" x14ac:dyDescent="0.25">
      <c r="B103" s="6" t="s">
        <v>149</v>
      </c>
      <c r="C103" s="6" t="str">
        <f t="shared" si="1"/>
        <v>Мульт-коллекция Барби-программист. 978-5-9539-8135-4</v>
      </c>
      <c r="D103" s="6" t="s">
        <v>150</v>
      </c>
      <c r="E103" s="6" t="s">
        <v>151</v>
      </c>
      <c r="F103" s="7">
        <v>20</v>
      </c>
      <c r="G103" s="9"/>
    </row>
    <row r="104" spans="2:7" ht="15.75" x14ac:dyDescent="0.25">
      <c r="B104" s="6" t="s">
        <v>149</v>
      </c>
      <c r="C104" s="6" t="str">
        <f t="shared" si="1"/>
        <v>Мульт-коллекция Барби-спасатель 978-5-9539-8137-1</v>
      </c>
      <c r="D104" s="6" t="s">
        <v>768</v>
      </c>
      <c r="E104" s="6" t="s">
        <v>769</v>
      </c>
      <c r="F104" s="7">
        <v>20</v>
      </c>
      <c r="G104" s="9"/>
    </row>
    <row r="105" spans="2:7" ht="15.75" x14ac:dyDescent="0.25">
      <c r="B105" s="6" t="s">
        <v>149</v>
      </c>
      <c r="C105" s="6" t="str">
        <f t="shared" si="1"/>
        <v>Мульт-коллекция Самолеты. Первая гонка 978-5-9539-9409-5</v>
      </c>
      <c r="D105" s="6" t="s">
        <v>152</v>
      </c>
      <c r="E105" s="6" t="s">
        <v>153</v>
      </c>
      <c r="F105" s="7">
        <v>20</v>
      </c>
      <c r="G105" s="9"/>
    </row>
    <row r="106" spans="2:7" ht="15.75" x14ac:dyDescent="0.25">
      <c r="B106" s="6" t="s">
        <v>149</v>
      </c>
      <c r="C106" s="6" t="str">
        <f t="shared" si="1"/>
        <v>Мульт-коллекция Снежная королева. Королевский замок 978-5-9539-8585-7</v>
      </c>
      <c r="D106" s="6" t="s">
        <v>154</v>
      </c>
      <c r="E106" s="6" t="s">
        <v>155</v>
      </c>
      <c r="F106" s="7">
        <v>20</v>
      </c>
      <c r="G106" s="9"/>
    </row>
    <row r="107" spans="2:7" ht="15.75" x14ac:dyDescent="0.25">
      <c r="B107" s="6" t="s">
        <v>156</v>
      </c>
      <c r="C107" s="6" t="str">
        <f t="shared" si="1"/>
        <v>Мультраскраска Бросок Кобры 978-5-9539-4139-6</v>
      </c>
      <c r="D107" s="6" t="s">
        <v>721</v>
      </c>
      <c r="E107" s="6" t="s">
        <v>720</v>
      </c>
      <c r="F107" s="7">
        <v>38</v>
      </c>
      <c r="G107" s="9"/>
    </row>
    <row r="108" spans="2:7" ht="15.75" x14ac:dyDescent="0.25">
      <c r="B108" s="6" t="s">
        <v>156</v>
      </c>
      <c r="C108" s="6" t="str">
        <f t="shared" si="1"/>
        <v>Мультраскраска Самолеты             978-5-9539-9421-7</v>
      </c>
      <c r="D108" s="6" t="s">
        <v>160</v>
      </c>
      <c r="E108" s="6" t="s">
        <v>161</v>
      </c>
      <c r="F108" s="7">
        <v>38</v>
      </c>
      <c r="G108" s="9"/>
    </row>
    <row r="109" spans="2:7" ht="15.75" x14ac:dyDescent="0.25">
      <c r="B109" s="6" t="s">
        <v>156</v>
      </c>
      <c r="C109" s="6" t="str">
        <f t="shared" si="1"/>
        <v>Мультраскраска Самолеты 2 978-5-4471-0888-5</v>
      </c>
      <c r="D109" s="6" t="s">
        <v>162</v>
      </c>
      <c r="E109" s="6" t="s">
        <v>163</v>
      </c>
      <c r="F109" s="7">
        <v>38</v>
      </c>
      <c r="G109" s="9"/>
    </row>
    <row r="110" spans="2:7" ht="15.75" x14ac:dyDescent="0.25">
      <c r="B110" s="6" t="s">
        <v>156</v>
      </c>
      <c r="C110" s="6" t="str">
        <f t="shared" si="1"/>
        <v>Мультраскраска Тачки 978-5-9539-5073-2</v>
      </c>
      <c r="D110" s="6" t="s">
        <v>66</v>
      </c>
      <c r="E110" s="6" t="s">
        <v>723</v>
      </c>
      <c r="F110" s="7">
        <v>38</v>
      </c>
      <c r="G110" s="9"/>
    </row>
    <row r="111" spans="2:7" ht="15.75" x14ac:dyDescent="0.25">
      <c r="B111" s="6" t="s">
        <v>156</v>
      </c>
      <c r="C111" s="6" t="str">
        <f t="shared" si="1"/>
        <v>Мультраскраска Трансформеры 4.  978-5-4471-1137-3</v>
      </c>
      <c r="D111" s="6" t="s">
        <v>157</v>
      </c>
      <c r="E111" s="6" t="s">
        <v>158</v>
      </c>
      <c r="F111" s="7">
        <v>38</v>
      </c>
      <c r="G111" s="9"/>
    </row>
    <row r="112" spans="2:7" ht="15.75" x14ac:dyDescent="0.25">
      <c r="B112" s="6" t="s">
        <v>156</v>
      </c>
      <c r="C112" s="6" t="str">
        <f t="shared" si="1"/>
        <v>Мультраскраска Турбо 978-5-9539-9241-1</v>
      </c>
      <c r="D112" s="6" t="s">
        <v>164</v>
      </c>
      <c r="E112" s="6" t="s">
        <v>165</v>
      </c>
      <c r="F112" s="7">
        <v>38</v>
      </c>
      <c r="G112" s="9"/>
    </row>
    <row r="113" spans="2:7" ht="15.75" x14ac:dyDescent="0.25">
      <c r="B113" s="6" t="s">
        <v>156</v>
      </c>
      <c r="C113" s="6" t="str">
        <f t="shared" si="1"/>
        <v>Мультраскраска Университет Монстров 978-5-9539-9108-7</v>
      </c>
      <c r="D113" s="6" t="s">
        <v>46</v>
      </c>
      <c r="E113" s="6" t="s">
        <v>722</v>
      </c>
      <c r="F113" s="7">
        <v>38</v>
      </c>
      <c r="G113" s="9"/>
    </row>
    <row r="114" spans="2:7" ht="15.75" x14ac:dyDescent="0.25">
      <c r="B114" s="6" t="s">
        <v>156</v>
      </c>
      <c r="C114" s="6" t="str">
        <f t="shared" si="1"/>
        <v>Мультраскраска Феи. Загадка пиратского острова 978-5-4471-0182-4</v>
      </c>
      <c r="D114" s="6" t="s">
        <v>166</v>
      </c>
      <c r="E114" s="6" t="s">
        <v>167</v>
      </c>
      <c r="F114" s="7">
        <v>38</v>
      </c>
      <c r="G114" s="9"/>
    </row>
    <row r="115" spans="2:7" ht="15.75" x14ac:dyDescent="0.25">
      <c r="B115" s="6" t="s">
        <v>156</v>
      </c>
      <c r="C115" s="6" t="str">
        <f t="shared" si="1"/>
        <v>Мультраскраска Феи. Легенда о чудовище 978-5-4471-1537-1</v>
      </c>
      <c r="D115" s="6" t="s">
        <v>168</v>
      </c>
      <c r="E115" s="6" t="s">
        <v>169</v>
      </c>
      <c r="F115" s="7">
        <v>38</v>
      </c>
      <c r="G115" s="9"/>
    </row>
    <row r="116" spans="2:7" ht="15.75" x14ac:dyDescent="0.25">
      <c r="B116" s="6" t="s">
        <v>156</v>
      </c>
      <c r="C116" s="6" t="str">
        <f t="shared" si="1"/>
        <v>Мультраскраска Феи. Потерянное сокровище 978-5-4471-0183-1</v>
      </c>
      <c r="D116" s="6" t="s">
        <v>170</v>
      </c>
      <c r="E116" s="6" t="s">
        <v>171</v>
      </c>
      <c r="F116" s="7">
        <v>38</v>
      </c>
      <c r="G116" s="9"/>
    </row>
    <row r="117" spans="2:7" ht="15.75" x14ac:dyDescent="0.25">
      <c r="B117" s="6" t="s">
        <v>172</v>
      </c>
      <c r="C117" s="6" t="str">
        <f t="shared" si="1"/>
        <v>Мультсказка. Рисуй, читай, наклеивай  Бабрби 978-5-4471-3444-0</v>
      </c>
      <c r="D117" s="6" t="s">
        <v>173</v>
      </c>
      <c r="E117" s="6" t="s">
        <v>174</v>
      </c>
      <c r="F117" s="7">
        <v>69</v>
      </c>
      <c r="G117" s="9"/>
    </row>
    <row r="118" spans="2:7" ht="15.75" x14ac:dyDescent="0.25">
      <c r="B118" s="6" t="s">
        <v>172</v>
      </c>
      <c r="C118" s="6" t="str">
        <f t="shared" si="1"/>
        <v>Мультсказка. Рисуй, читай, наклеивай  Бабрби учитель 978-5-4471-3443-3</v>
      </c>
      <c r="D118" s="6" t="s">
        <v>565</v>
      </c>
      <c r="E118" s="6" t="s">
        <v>566</v>
      </c>
      <c r="F118" s="7">
        <v>69</v>
      </c>
      <c r="G118" s="9"/>
    </row>
    <row r="119" spans="2:7" ht="15.75" x14ac:dyDescent="0.25">
      <c r="B119" s="6" t="s">
        <v>172</v>
      </c>
      <c r="C119" s="6" t="str">
        <f t="shared" si="1"/>
        <v>Мультсказка. Рисуй, читай, наклеивай  Винни и его друзья 978-5-4471-1195-3</v>
      </c>
      <c r="D119" s="6" t="s">
        <v>16</v>
      </c>
      <c r="E119" s="6" t="s">
        <v>175</v>
      </c>
      <c r="F119" s="7">
        <v>69</v>
      </c>
      <c r="G119" s="9"/>
    </row>
    <row r="120" spans="2:7" ht="15.75" x14ac:dyDescent="0.25">
      <c r="B120" s="6" t="s">
        <v>172</v>
      </c>
      <c r="C120" s="6" t="str">
        <f t="shared" si="1"/>
        <v>Мультсказка. Рисуй, читай, наклеивай  Винни и его друзья 978-5-4471-3155-5</v>
      </c>
      <c r="D120" s="6" t="s">
        <v>16</v>
      </c>
      <c r="E120" s="6" t="s">
        <v>176</v>
      </c>
      <c r="F120" s="7">
        <v>69</v>
      </c>
      <c r="G120" s="9"/>
    </row>
    <row r="121" spans="2:7" ht="15.75" x14ac:dyDescent="0.25">
      <c r="B121" s="6" t="s">
        <v>172</v>
      </c>
      <c r="C121" s="6" t="str">
        <f t="shared" si="1"/>
        <v>Мультсказка. Рисуй, читай, наклеивай  Волки и овцы 978-5-4471-3358-0</v>
      </c>
      <c r="D121" s="6" t="s">
        <v>177</v>
      </c>
      <c r="E121" s="6" t="s">
        <v>178</v>
      </c>
      <c r="F121" s="7">
        <v>69</v>
      </c>
      <c r="G121" s="9"/>
    </row>
    <row r="122" spans="2:7" ht="15.75" x14ac:dyDescent="0.25">
      <c r="B122" s="6" t="s">
        <v>172</v>
      </c>
      <c r="C122" s="6" t="str">
        <f t="shared" si="1"/>
        <v>Мультсказка. Рисуй, читай, наклеивай  Король Лев 978-5-4471-3156-2</v>
      </c>
      <c r="D122" s="6" t="s">
        <v>17</v>
      </c>
      <c r="E122" s="6" t="s">
        <v>564</v>
      </c>
      <c r="F122" s="7">
        <v>69</v>
      </c>
      <c r="G122" s="9"/>
    </row>
    <row r="123" spans="2:7" ht="15.75" x14ac:dyDescent="0.25">
      <c r="B123" s="6" t="s">
        <v>172</v>
      </c>
      <c r="C123" s="6" t="str">
        <f t="shared" si="1"/>
        <v>Мультсказка. Рисуй, читай, наклеивай  Кунг-фу Панда 3 978-5-4471-2859-3</v>
      </c>
      <c r="D123" s="6" t="s">
        <v>179</v>
      </c>
      <c r="E123" s="6" t="s">
        <v>180</v>
      </c>
      <c r="F123" s="7">
        <v>69</v>
      </c>
      <c r="G123" s="9"/>
    </row>
    <row r="124" spans="2:7" ht="15.75" x14ac:dyDescent="0.25">
      <c r="B124" s="6" t="s">
        <v>172</v>
      </c>
      <c r="C124" s="6" t="str">
        <f t="shared" si="1"/>
        <v>Мультсказка. Рисуй, читай, наклеивай  Феи 978-5-4471-2827-2</v>
      </c>
      <c r="D124" s="6" t="s">
        <v>181</v>
      </c>
      <c r="E124" s="6" t="s">
        <v>182</v>
      </c>
      <c r="F124" s="7">
        <v>69</v>
      </c>
      <c r="G124" s="9"/>
    </row>
    <row r="125" spans="2:7" ht="15.75" x14ac:dyDescent="0.25">
      <c r="B125" s="6" t="s">
        <v>183</v>
      </c>
      <c r="C125" s="6" t="str">
        <f t="shared" si="1"/>
        <v>Набор Witch Чародейский стиль 978-5-9539-2463-4</v>
      </c>
      <c r="D125" s="6" t="s">
        <v>184</v>
      </c>
      <c r="E125" s="6" t="s">
        <v>185</v>
      </c>
      <c r="F125" s="7">
        <v>120</v>
      </c>
      <c r="G125" s="9"/>
    </row>
    <row r="126" spans="2:7" ht="15.75" x14ac:dyDescent="0.25">
      <c r="B126" s="6" t="s">
        <v>788</v>
      </c>
      <c r="C126" s="6" t="str">
        <f t="shared" si="1"/>
        <v>Наклей и раскрась ( 16 цветных наклеек внутри) НР 14120 Cut the Rope 978-5-4471-0866-3</v>
      </c>
      <c r="D126" s="6" t="s">
        <v>186</v>
      </c>
      <c r="E126" s="6" t="s">
        <v>187</v>
      </c>
      <c r="F126" s="7">
        <v>36</v>
      </c>
      <c r="G126" s="8"/>
    </row>
    <row r="127" spans="2:7" ht="15.75" x14ac:dyDescent="0.25">
      <c r="B127" s="6" t="s">
        <v>788</v>
      </c>
      <c r="C127" s="6" t="str">
        <f t="shared" si="1"/>
        <v>Наклей и раскрась ( 16 цветных наклеек внутри) НР 14160 Cut the Rope 978-5-4471-1476-3</v>
      </c>
      <c r="D127" s="6" t="s">
        <v>838</v>
      </c>
      <c r="E127" s="6" t="s">
        <v>839</v>
      </c>
      <c r="F127" s="7">
        <v>36</v>
      </c>
      <c r="G127" s="8"/>
    </row>
    <row r="128" spans="2:7" ht="15.75" x14ac:dyDescent="0.25">
      <c r="B128" s="6" t="s">
        <v>788</v>
      </c>
      <c r="C128" s="6" t="str">
        <f t="shared" si="1"/>
        <v>Наклей и раскрась ( 16 цветных наклеек внутри) НР 15068 Алиса в стране чудес 978-5-4471-2335-2</v>
      </c>
      <c r="D128" s="6" t="s">
        <v>188</v>
      </c>
      <c r="E128" s="6" t="s">
        <v>189</v>
      </c>
      <c r="F128" s="7">
        <v>36</v>
      </c>
      <c r="G128" s="8"/>
    </row>
    <row r="129" spans="2:7" ht="15.75" x14ac:dyDescent="0.25">
      <c r="B129" s="6" t="s">
        <v>788</v>
      </c>
      <c r="C129" s="6" t="str">
        <f t="shared" si="1"/>
        <v>Наклей и раскрась ( 16 цветных наклеек внутри) НР 1328 (14062) Барби 978-5-9539-8670-0</v>
      </c>
      <c r="D129" s="6" t="s">
        <v>988</v>
      </c>
      <c r="E129" s="6" t="s">
        <v>987</v>
      </c>
      <c r="F129" s="7">
        <v>36</v>
      </c>
      <c r="G129" s="9"/>
    </row>
    <row r="130" spans="2:7" ht="15.75" x14ac:dyDescent="0.25">
      <c r="B130" s="6" t="s">
        <v>788</v>
      </c>
      <c r="C130" s="6" t="str">
        <f t="shared" si="1"/>
        <v>Наклей и раскрась ( 16 цветных наклеек внутри) НР 1370 Барби 978-5-9539-9112-4</v>
      </c>
      <c r="D130" s="6" t="s">
        <v>190</v>
      </c>
      <c r="E130" s="6" t="s">
        <v>191</v>
      </c>
      <c r="F130" s="7">
        <v>36</v>
      </c>
      <c r="G130" s="9"/>
    </row>
    <row r="131" spans="2:7" ht="15.75" x14ac:dyDescent="0.25">
      <c r="B131" s="6" t="s">
        <v>788</v>
      </c>
      <c r="C131" s="6" t="str">
        <f t="shared" si="1"/>
        <v>Наклей и раскрась ( 16 цветных наклеек внутри) НР 12103 (1396) Барби 978-5-9539-7938-2</v>
      </c>
      <c r="D131" s="6" t="s">
        <v>990</v>
      </c>
      <c r="E131" s="6" t="s">
        <v>989</v>
      </c>
      <c r="F131" s="7">
        <v>36</v>
      </c>
      <c r="G131" s="9"/>
    </row>
    <row r="132" spans="2:7" ht="15.75" x14ac:dyDescent="0.25">
      <c r="B132" s="6" t="s">
        <v>788</v>
      </c>
      <c r="C132" s="6" t="str">
        <f t="shared" si="1"/>
        <v>Наклей и раскрась ( 16 цветных наклеек внутри) НР 12136 Барби 978-5-9539-8154-5</v>
      </c>
      <c r="D132" s="6" t="s">
        <v>192</v>
      </c>
      <c r="E132" s="6" t="s">
        <v>193</v>
      </c>
      <c r="F132" s="7">
        <v>36</v>
      </c>
      <c r="G132" s="9"/>
    </row>
    <row r="133" spans="2:7" ht="15.75" x14ac:dyDescent="0.25">
      <c r="B133" s="6" t="s">
        <v>788</v>
      </c>
      <c r="C133" s="6" t="str">
        <f t="shared" ref="C133:C196" si="2">CONCATENATE(B133," ",D133," ",E133)</f>
        <v>Наклей и раскрась ( 16 цветных наклеек внутри) НР 12138 Барби 978-5-9539-8156-9</v>
      </c>
      <c r="D133" s="6" t="s">
        <v>744</v>
      </c>
      <c r="E133" s="6" t="s">
        <v>745</v>
      </c>
      <c r="F133" s="7">
        <v>36</v>
      </c>
      <c r="G133" s="9"/>
    </row>
    <row r="134" spans="2:7" ht="15.75" x14ac:dyDescent="0.25">
      <c r="B134" s="6" t="s">
        <v>788</v>
      </c>
      <c r="C134" s="6" t="str">
        <f t="shared" si="2"/>
        <v>Наклей и раскрась ( 16 цветных наклеек внутри) НР 14033 Барби 978-5-9539-9978-6</v>
      </c>
      <c r="D134" s="6" t="s">
        <v>194</v>
      </c>
      <c r="E134" s="6" t="s">
        <v>195</v>
      </c>
      <c r="F134" s="7">
        <v>36</v>
      </c>
      <c r="G134" s="9"/>
    </row>
    <row r="135" spans="2:7" ht="15.75" x14ac:dyDescent="0.25">
      <c r="B135" s="6" t="s">
        <v>788</v>
      </c>
      <c r="C135" s="6" t="str">
        <f t="shared" si="2"/>
        <v>Наклей и раскрась ( 16 цветных наклеек внутри) НР 16042 Барби 978-5-4471-3197-5</v>
      </c>
      <c r="D135" s="6" t="s">
        <v>833</v>
      </c>
      <c r="E135" s="6" t="s">
        <v>834</v>
      </c>
      <c r="F135" s="7">
        <v>36</v>
      </c>
      <c r="G135" s="9"/>
    </row>
    <row r="136" spans="2:7" ht="15.75" x14ac:dyDescent="0.25">
      <c r="B136" s="6" t="s">
        <v>788</v>
      </c>
      <c r="C136" s="6" t="str">
        <f t="shared" si="2"/>
        <v>Наклей и раскрась ( 16 цветных наклеек внутри) НР 14068 Бемби 978-5-4471-0261-6</v>
      </c>
      <c r="D136" s="6" t="s">
        <v>196</v>
      </c>
      <c r="E136" s="6" t="s">
        <v>197</v>
      </c>
      <c r="F136" s="7">
        <v>36</v>
      </c>
      <c r="G136" s="8"/>
    </row>
    <row r="137" spans="2:7" ht="15.75" x14ac:dyDescent="0.25">
      <c r="B137" s="6" t="s">
        <v>788</v>
      </c>
      <c r="C137" s="6" t="str">
        <f t="shared" si="2"/>
        <v>Наклей и раскрась ( 16 цветных наклеек внутри) НР 0970 Бросок Кобры 978-5-9539-4141-9</v>
      </c>
      <c r="D137" s="6" t="s">
        <v>840</v>
      </c>
      <c r="E137" s="6" t="s">
        <v>841</v>
      </c>
      <c r="F137" s="7">
        <v>36</v>
      </c>
      <c r="G137" s="8"/>
    </row>
    <row r="138" spans="2:7" ht="15.75" x14ac:dyDescent="0.25">
      <c r="B138" s="6" t="s">
        <v>788</v>
      </c>
      <c r="C138" s="6" t="str">
        <f t="shared" si="2"/>
        <v>Наклей и раскрась ( 16 цветных наклеек внутри) НР 16050 В поисках Дори 978-5-4471-3206-4</v>
      </c>
      <c r="D138" s="6" t="s">
        <v>932</v>
      </c>
      <c r="E138" s="6" t="s">
        <v>933</v>
      </c>
      <c r="F138" s="7">
        <v>36</v>
      </c>
      <c r="G138" s="8"/>
    </row>
    <row r="139" spans="2:7" ht="15.75" x14ac:dyDescent="0.25">
      <c r="B139" s="6" t="s">
        <v>788</v>
      </c>
      <c r="C139" s="6" t="str">
        <f t="shared" si="2"/>
        <v>Наклей и раскрась ( 16 цветных наклеек внутри) НР 16072 Волки и овцы 978-5-4471-3324-5</v>
      </c>
      <c r="D139" s="6" t="s">
        <v>198</v>
      </c>
      <c r="E139" s="6" t="s">
        <v>199</v>
      </c>
      <c r="F139" s="7">
        <v>36</v>
      </c>
      <c r="G139" s="8"/>
    </row>
    <row r="140" spans="2:7" ht="15.75" x14ac:dyDescent="0.25">
      <c r="B140" s="6" t="s">
        <v>788</v>
      </c>
      <c r="C140" s="6" t="str">
        <f t="shared" si="2"/>
        <v>Наклей и раскрась ( 16 цветных наклеек внутри) НР 14169 Город героев 978-5-4471-1538-8</v>
      </c>
      <c r="D140" s="6" t="s">
        <v>200</v>
      </c>
      <c r="E140" s="6" t="s">
        <v>201</v>
      </c>
      <c r="F140" s="7">
        <v>36</v>
      </c>
      <c r="G140" s="8"/>
    </row>
    <row r="141" spans="2:7" ht="15.75" x14ac:dyDescent="0.25">
      <c r="B141" s="6" t="s">
        <v>788</v>
      </c>
      <c r="C141" s="6" t="str">
        <f t="shared" si="2"/>
        <v>Наклей и раскрась ( 16 цветных наклеек внутри) НР 14170 Город героев 978-5-4471-1539-5</v>
      </c>
      <c r="D141" s="6" t="s">
        <v>202</v>
      </c>
      <c r="E141" s="6" t="s">
        <v>203</v>
      </c>
      <c r="F141" s="7">
        <v>36</v>
      </c>
      <c r="G141" s="9"/>
    </row>
    <row r="142" spans="2:7" ht="15.75" x14ac:dyDescent="0.25">
      <c r="B142" s="6" t="s">
        <v>788</v>
      </c>
      <c r="C142" s="6" t="str">
        <f t="shared" si="2"/>
        <v>Наклей и раскрась ( 16 цветных наклеек внутри) НР 14070 Дамбо 978-5-4471-0263-0</v>
      </c>
      <c r="D142" s="6" t="s">
        <v>845</v>
      </c>
      <c r="E142" s="6" t="s">
        <v>846</v>
      </c>
      <c r="F142" s="7">
        <v>36</v>
      </c>
      <c r="G142" s="9"/>
    </row>
    <row r="143" spans="2:7" ht="15.75" x14ac:dyDescent="0.25">
      <c r="B143" s="6" t="s">
        <v>788</v>
      </c>
      <c r="C143" s="6" t="str">
        <f t="shared" si="2"/>
        <v>Наклей и раскрась ( 16 цветных наклеек внутри) НР 16126 Защитники 978-5-4471-3897-4</v>
      </c>
      <c r="D143" s="6" t="s">
        <v>847</v>
      </c>
      <c r="E143" s="6" t="s">
        <v>848</v>
      </c>
      <c r="F143" s="7">
        <v>36</v>
      </c>
      <c r="G143" s="9"/>
    </row>
    <row r="144" spans="2:7" ht="15.75" x14ac:dyDescent="0.25">
      <c r="B144" s="6" t="s">
        <v>788</v>
      </c>
      <c r="C144" s="6" t="str">
        <f t="shared" si="2"/>
        <v>Наклей и раскрась ( 16 цветных наклеек внутри) НР 15025 Звездные войны. Повстанцы 978-5-4471-2099-3</v>
      </c>
      <c r="D144" s="6" t="s">
        <v>204</v>
      </c>
      <c r="E144" s="6" t="s">
        <v>205</v>
      </c>
      <c r="F144" s="7">
        <v>36</v>
      </c>
      <c r="G144" s="9"/>
    </row>
    <row r="145" spans="2:7" ht="15.75" x14ac:dyDescent="0.25">
      <c r="B145" s="6" t="s">
        <v>788</v>
      </c>
      <c r="C145" s="6" t="str">
        <f t="shared" si="2"/>
        <v>Наклей и раскрась ( 16 цветных наклеек внутри) НР 15026 Звездные войны. Повстанцы 978-5-4471-21006</v>
      </c>
      <c r="D145" s="6" t="s">
        <v>828</v>
      </c>
      <c r="E145" s="6" t="s">
        <v>829</v>
      </c>
      <c r="F145" s="7">
        <v>36</v>
      </c>
      <c r="G145" s="9"/>
    </row>
    <row r="146" spans="2:7" ht="15.75" x14ac:dyDescent="0.25">
      <c r="B146" s="6" t="s">
        <v>788</v>
      </c>
      <c r="C146" s="6" t="str">
        <f t="shared" si="2"/>
        <v>Наклей и раскрась ( 16 цветных наклеек внутри) НР 14039 (15061) (13131) Золушка 978-5-9539-9938-0</v>
      </c>
      <c r="D146" s="6" t="s">
        <v>835</v>
      </c>
      <c r="E146" s="6" t="s">
        <v>206</v>
      </c>
      <c r="F146" s="7">
        <v>36</v>
      </c>
      <c r="G146" s="9"/>
    </row>
    <row r="147" spans="2:7" ht="15.75" x14ac:dyDescent="0.25">
      <c r="B147" s="6" t="s">
        <v>788</v>
      </c>
      <c r="C147" s="6" t="str">
        <f t="shared" si="2"/>
        <v>Наклей и раскрась ( 16 цветных наклеек внутри) НР 1312 Зублс 978-5-9539-8577-2</v>
      </c>
      <c r="D147" s="6" t="s">
        <v>207</v>
      </c>
      <c r="E147" s="6" t="s">
        <v>208</v>
      </c>
      <c r="F147" s="7">
        <v>36</v>
      </c>
      <c r="G147" s="9"/>
    </row>
    <row r="148" spans="2:7" ht="15.75" x14ac:dyDescent="0.25">
      <c r="B148" s="6" t="s">
        <v>788</v>
      </c>
      <c r="C148" s="6" t="str">
        <f t="shared" si="2"/>
        <v>Наклей и раскрась ( 16 цветных наклеек внутри) НР 14067 Зублс 978-5-4471-0279-1</v>
      </c>
      <c r="D148" s="6" t="s">
        <v>979</v>
      </c>
      <c r="E148" s="6" t="s">
        <v>980</v>
      </c>
      <c r="F148" s="7">
        <v>36</v>
      </c>
      <c r="G148" s="9"/>
    </row>
    <row r="149" spans="2:7" ht="15.75" x14ac:dyDescent="0.25">
      <c r="B149" s="6" t="s">
        <v>788</v>
      </c>
      <c r="C149" s="6" t="str">
        <f t="shared" si="2"/>
        <v>Наклей и раскрась ( 16 цветных наклеек внутри) НР 14113 Зублс 978-5-4471-1006-2</v>
      </c>
      <c r="D149" s="6" t="s">
        <v>209</v>
      </c>
      <c r="E149" s="6" t="s">
        <v>210</v>
      </c>
      <c r="F149" s="7">
        <v>36</v>
      </c>
      <c r="G149" s="9"/>
    </row>
    <row r="150" spans="2:7" ht="15.75" x14ac:dyDescent="0.25">
      <c r="B150" s="6" t="s">
        <v>788</v>
      </c>
      <c r="C150" s="6" t="str">
        <f t="shared" si="2"/>
        <v>Наклей и раскрась ( 16 цветных наклеек внутри) НР 14150 История игрушек 978-5-4471-1288-2</v>
      </c>
      <c r="D150" s="6" t="s">
        <v>211</v>
      </c>
      <c r="E150" s="6" t="s">
        <v>212</v>
      </c>
      <c r="F150" s="7">
        <v>36</v>
      </c>
      <c r="G150" s="9"/>
    </row>
    <row r="151" spans="2:7" ht="15.75" x14ac:dyDescent="0.25">
      <c r="B151" s="6" t="s">
        <v>788</v>
      </c>
      <c r="C151" s="6" t="str">
        <f t="shared" si="2"/>
        <v>Наклей и раскрась ( 16 цветных наклеек внутри) НР 14133 Как приручить дракона 2 978-5-4471-1202-8</v>
      </c>
      <c r="D151" s="6" t="s">
        <v>213</v>
      </c>
      <c r="E151" s="6" t="s">
        <v>214</v>
      </c>
      <c r="F151" s="7">
        <v>36</v>
      </c>
      <c r="G151" s="16"/>
    </row>
    <row r="152" spans="2:7" ht="15.75" x14ac:dyDescent="0.25">
      <c r="B152" s="6" t="s">
        <v>788</v>
      </c>
      <c r="C152" s="6" t="str">
        <f t="shared" si="2"/>
        <v>Наклей и раскрась ( 16 цветных наклеек внутри) НР 14134 Как приручить дракона 2 978-5-4471-1203-5</v>
      </c>
      <c r="D152" s="6" t="s">
        <v>215</v>
      </c>
      <c r="E152" s="6" t="s">
        <v>216</v>
      </c>
      <c r="F152" s="7">
        <v>36</v>
      </c>
      <c r="G152" s="16"/>
    </row>
    <row r="153" spans="2:7" ht="15.75" x14ac:dyDescent="0.25">
      <c r="B153" s="6" t="s">
        <v>788</v>
      </c>
      <c r="C153" s="6" t="str">
        <f t="shared" si="2"/>
        <v>Наклей и раскрась ( 16 цветных наклеек внутри) НР 14018 (13040 Книга джунглей 978-5-9539-9960-1</v>
      </c>
      <c r="D153" s="6" t="s">
        <v>844</v>
      </c>
      <c r="E153" s="6" t="s">
        <v>819</v>
      </c>
      <c r="F153" s="7">
        <v>36</v>
      </c>
      <c r="G153" s="8"/>
    </row>
    <row r="154" spans="2:7" ht="15.75" x14ac:dyDescent="0.25">
      <c r="B154" s="6" t="s">
        <v>788</v>
      </c>
      <c r="C154" s="6" t="str">
        <f t="shared" si="2"/>
        <v>Наклей и раскрась ( 16 цветных наклеек внутри) НР 14019 Король Лев 978-5-9539-9961-8</v>
      </c>
      <c r="D154" s="6" t="s">
        <v>217</v>
      </c>
      <c r="E154" s="6" t="s">
        <v>218</v>
      </c>
      <c r="F154" s="7">
        <v>36</v>
      </c>
      <c r="G154" s="9"/>
    </row>
    <row r="155" spans="2:7" ht="15.75" x14ac:dyDescent="0.25">
      <c r="B155" s="6" t="s">
        <v>788</v>
      </c>
      <c r="C155" s="6" t="str">
        <f t="shared" si="2"/>
        <v>Наклей и раскрась ( 16 цветных наклеек внутри) НР 14139 (13132) (1305) Король Лев 978-5-4471-1243-1</v>
      </c>
      <c r="D155" s="6" t="s">
        <v>929</v>
      </c>
      <c r="E155" s="6" t="s">
        <v>219</v>
      </c>
      <c r="F155" s="7">
        <v>36</v>
      </c>
      <c r="G155" s="9"/>
    </row>
    <row r="156" spans="2:7" ht="15.75" x14ac:dyDescent="0.25">
      <c r="B156" s="6" t="s">
        <v>788</v>
      </c>
      <c r="C156" s="6" t="str">
        <f t="shared" si="2"/>
        <v>Наклей и раскрась ( 16 цветных наклеек внутри) НР 1372 (1301) Корпорация монстров 978-5-9539-9152-0</v>
      </c>
      <c r="D156" s="6" t="s">
        <v>830</v>
      </c>
      <c r="E156" s="6" t="s">
        <v>739</v>
      </c>
      <c r="F156" s="7">
        <v>36</v>
      </c>
      <c r="G156" s="9"/>
    </row>
    <row r="157" spans="2:7" ht="15.75" x14ac:dyDescent="0.25">
      <c r="B157" s="6" t="s">
        <v>788</v>
      </c>
      <c r="C157" s="6" t="str">
        <f t="shared" si="2"/>
        <v>Наклей и раскрась ( 16 цветных наклеек внутри) НР 1373 Корпорация монстров 978-5-9539-9153-7</v>
      </c>
      <c r="D157" s="6" t="s">
        <v>820</v>
      </c>
      <c r="E157" s="6" t="s">
        <v>821</v>
      </c>
      <c r="F157" s="7">
        <v>36</v>
      </c>
      <c r="G157" s="9"/>
    </row>
    <row r="158" spans="2:7" ht="15.75" x14ac:dyDescent="0.25">
      <c r="B158" s="6" t="s">
        <v>788</v>
      </c>
      <c r="C158" s="6" t="str">
        <f t="shared" si="2"/>
        <v>Наклей и раскрась ( 16 цветных наклеек внутри) НР 1157 Кукарача 978-5-9539-5993-3</v>
      </c>
      <c r="D158" s="6" t="s">
        <v>220</v>
      </c>
      <c r="E158" s="6" t="s">
        <v>221</v>
      </c>
      <c r="F158" s="7">
        <v>36</v>
      </c>
      <c r="G158" s="9"/>
    </row>
    <row r="159" spans="2:7" ht="15.75" x14ac:dyDescent="0.25">
      <c r="B159" s="6" t="s">
        <v>788</v>
      </c>
      <c r="C159" s="6" t="str">
        <f t="shared" si="2"/>
        <v>Наклей и раскрась ( 16 цветных наклеек внутри) НР 16001 Кунг-фу Панда 3 978-5-4471-2838-8</v>
      </c>
      <c r="D159" s="6" t="s">
        <v>977</v>
      </c>
      <c r="E159" s="6" t="s">
        <v>978</v>
      </c>
      <c r="F159" s="7">
        <v>36</v>
      </c>
      <c r="G159" s="9"/>
    </row>
    <row r="160" spans="2:7" ht="15.75" x14ac:dyDescent="0.25">
      <c r="B160" s="6" t="s">
        <v>788</v>
      </c>
      <c r="C160" s="6" t="str">
        <f t="shared" si="2"/>
        <v>Наклей и раскрась ( 16 цветных наклеек внутри) НР 16002 Кунг-фу Панда 3 978-5-4471-2839-5</v>
      </c>
      <c r="D160" s="6" t="s">
        <v>222</v>
      </c>
      <c r="E160" s="6" t="s">
        <v>223</v>
      </c>
      <c r="F160" s="7">
        <v>36</v>
      </c>
      <c r="G160" s="9"/>
    </row>
    <row r="161" spans="2:7" ht="15.75" x14ac:dyDescent="0.25">
      <c r="B161" s="6" t="s">
        <v>788</v>
      </c>
      <c r="C161" s="6" t="str">
        <f t="shared" si="2"/>
        <v>Наклей и раскрась ( 16 цветных наклеек внутри) НР 10137 Мегамозг 978-5-9539-5507-2</v>
      </c>
      <c r="D161" s="6" t="s">
        <v>224</v>
      </c>
      <c r="E161" s="6" t="s">
        <v>225</v>
      </c>
      <c r="F161" s="7">
        <v>36</v>
      </c>
      <c r="G161" s="9"/>
    </row>
    <row r="162" spans="2:7" ht="15.75" x14ac:dyDescent="0.25">
      <c r="B162" s="6" t="s">
        <v>788</v>
      </c>
      <c r="C162" s="6" t="str">
        <f t="shared" si="2"/>
        <v>Наклей и раскрась ( 16 цветных наклеек внутри) НР 10138 Мегамозг 978-5-9539-5508-9</v>
      </c>
      <c r="D162" s="6" t="s">
        <v>226</v>
      </c>
      <c r="E162" s="6" t="s">
        <v>227</v>
      </c>
      <c r="F162" s="7">
        <v>36</v>
      </c>
      <c r="G162" s="9"/>
    </row>
    <row r="163" spans="2:7" ht="15.75" x14ac:dyDescent="0.25">
      <c r="B163" s="6" t="s">
        <v>788</v>
      </c>
      <c r="C163" s="6" t="str">
        <f t="shared" si="2"/>
        <v>Наклей и раскрась ( 16 цветных наклеек внутри) НР 17003 Минни 978-5-4471-3956-8</v>
      </c>
      <c r="D163" s="6" t="s">
        <v>831</v>
      </c>
      <c r="E163" s="6" t="s">
        <v>832</v>
      </c>
      <c r="F163" s="7">
        <v>36</v>
      </c>
      <c r="G163" s="9"/>
    </row>
    <row r="164" spans="2:7" ht="15.75" x14ac:dyDescent="0.25">
      <c r="B164" s="6" t="s">
        <v>788</v>
      </c>
      <c r="C164" s="6" t="str">
        <f t="shared" si="2"/>
        <v>Наклей и раскрась ( 16 цветных наклеек внутри) НР 15004 Мия и Я 978-5-4471-1887-7</v>
      </c>
      <c r="D164" s="6" t="s">
        <v>228</v>
      </c>
      <c r="E164" s="6" t="s">
        <v>229</v>
      </c>
      <c r="F164" s="7">
        <v>36</v>
      </c>
      <c r="G164" s="9"/>
    </row>
    <row r="165" spans="2:7" ht="15.75" x14ac:dyDescent="0.25">
      <c r="B165" s="6" t="s">
        <v>788</v>
      </c>
      <c r="C165" s="6" t="str">
        <f t="shared" si="2"/>
        <v>Наклей и раскрась ( 16 цветных наклеек внутри) НР 0923 Монстры против пришельцев 978-5-9539-3564-7</v>
      </c>
      <c r="D165" s="6" t="s">
        <v>842</v>
      </c>
      <c r="E165" s="6" t="s">
        <v>843</v>
      </c>
      <c r="F165" s="7">
        <v>36</v>
      </c>
      <c r="G165" s="9"/>
    </row>
    <row r="166" spans="2:7" ht="15.75" x14ac:dyDescent="0.25">
      <c r="B166" s="6" t="s">
        <v>788</v>
      </c>
      <c r="C166" s="6" t="str">
        <f t="shared" si="2"/>
        <v>Наклей и раскрась ( 16 цветных наклеек внутри) НР 1366 Самолеты 978-5-9539-9094-3</v>
      </c>
      <c r="D166" s="6" t="s">
        <v>826</v>
      </c>
      <c r="E166" s="6" t="s">
        <v>827</v>
      </c>
      <c r="F166" s="7">
        <v>36</v>
      </c>
      <c r="G166" s="9"/>
    </row>
    <row r="167" spans="2:7" ht="15.75" x14ac:dyDescent="0.25">
      <c r="B167" s="6" t="s">
        <v>788</v>
      </c>
      <c r="C167" s="6" t="str">
        <f t="shared" si="2"/>
        <v>Наклей и раскрась ( 16 цветных наклеек внутри) НР 1367 Самолеты 978-5-9539-9095-0</v>
      </c>
      <c r="D167" s="6" t="s">
        <v>786</v>
      </c>
      <c r="E167" s="6" t="s">
        <v>787</v>
      </c>
      <c r="F167" s="7">
        <v>36</v>
      </c>
      <c r="G167" s="9"/>
    </row>
    <row r="168" spans="2:7" ht="15.75" x14ac:dyDescent="0.25">
      <c r="B168" s="6" t="s">
        <v>788</v>
      </c>
      <c r="C168" s="6" t="str">
        <f t="shared" si="2"/>
        <v>Наклей и раскрась ( 16 цветных наклеек внутри) НР 1314 Снежная королева  978-5-9539-8581-9</v>
      </c>
      <c r="D168" s="6" t="s">
        <v>230</v>
      </c>
      <c r="E168" s="6" t="s">
        <v>231</v>
      </c>
      <c r="F168" s="7">
        <v>36</v>
      </c>
      <c r="G168" s="9"/>
    </row>
    <row r="169" spans="2:7" ht="15.75" x14ac:dyDescent="0.25">
      <c r="B169" s="6" t="s">
        <v>788</v>
      </c>
      <c r="C169" s="6" t="str">
        <f t="shared" si="2"/>
        <v>Наклей и раскрась ( 16 цветных наклеек внутри) НР 14206 Снежная королева 2 978-5-4471-1795-5</v>
      </c>
      <c r="D169" s="6" t="s">
        <v>742</v>
      </c>
      <c r="E169" s="6" t="s">
        <v>743</v>
      </c>
      <c r="F169" s="7">
        <v>36</v>
      </c>
      <c r="G169" s="9"/>
    </row>
    <row r="170" spans="2:7" ht="15.75" x14ac:dyDescent="0.25">
      <c r="B170" s="6" t="s">
        <v>788</v>
      </c>
      <c r="C170" s="6" t="str">
        <f t="shared" si="2"/>
        <v>Наклей и раскрась ( 16 цветных наклеек внутри) НР 1136 (12128) Тачки 2 978-5-9539-5668-0</v>
      </c>
      <c r="D170" s="6" t="s">
        <v>815</v>
      </c>
      <c r="E170" s="6" t="s">
        <v>816</v>
      </c>
      <c r="F170" s="7">
        <v>36</v>
      </c>
      <c r="G170" s="9"/>
    </row>
    <row r="171" spans="2:7" ht="15.75" x14ac:dyDescent="0.25">
      <c r="B171" s="6" t="s">
        <v>788</v>
      </c>
      <c r="C171" s="6" t="str">
        <f t="shared" si="2"/>
        <v>Наклей и раскрась ( 16 цветных наклеек внутри) НР 1350 (12114) (14124) (14137) (14192) Тачки  978-5-9539-8954-1</v>
      </c>
      <c r="D171" s="6" t="s">
        <v>992</v>
      </c>
      <c r="E171" s="6" t="s">
        <v>991</v>
      </c>
      <c r="F171" s="7">
        <v>36</v>
      </c>
      <c r="G171" s="9"/>
    </row>
    <row r="172" spans="2:7" ht="15.75" x14ac:dyDescent="0.25">
      <c r="B172" s="6" t="s">
        <v>788</v>
      </c>
      <c r="C172" s="6" t="str">
        <f t="shared" si="2"/>
        <v>Наклей и раскрась ( 16 цветных наклеек внутри) НР 1248(11120) (12119) Тачки 2 978-5-9539-7265-9</v>
      </c>
      <c r="D172" s="6" t="s">
        <v>818</v>
      </c>
      <c r="E172" s="6" t="s">
        <v>817</v>
      </c>
      <c r="F172" s="7">
        <v>36</v>
      </c>
      <c r="G172" s="9"/>
    </row>
    <row r="173" spans="2:7" ht="15.75" x14ac:dyDescent="0.25">
      <c r="B173" s="6" t="s">
        <v>788</v>
      </c>
      <c r="C173" s="6" t="str">
        <f t="shared" si="2"/>
        <v>Наклей и раскрась ( 16 цветных наклеек внутри) НР 14136 Трансформеры 4 978-5-4471-1205-9</v>
      </c>
      <c r="D173" s="6" t="s">
        <v>232</v>
      </c>
      <c r="E173" s="6" t="s">
        <v>233</v>
      </c>
      <c r="F173" s="7">
        <v>36</v>
      </c>
      <c r="G173" s="9"/>
    </row>
    <row r="174" spans="2:7" ht="15.75" x14ac:dyDescent="0.25">
      <c r="B174" s="6" t="s">
        <v>788</v>
      </c>
      <c r="C174" s="6" t="str">
        <f t="shared" si="2"/>
        <v>Наклей и раскрась ( 16 цветных наклеек внутри) НР 16125 Три богатыря и морской царь 978-5-4471-3896-7</v>
      </c>
      <c r="D174" s="6" t="s">
        <v>822</v>
      </c>
      <c r="E174" s="6" t="s">
        <v>823</v>
      </c>
      <c r="F174" s="7">
        <v>36</v>
      </c>
      <c r="G174" s="9"/>
    </row>
    <row r="175" spans="2:7" ht="15.75" x14ac:dyDescent="0.25">
      <c r="B175" s="6" t="s">
        <v>788</v>
      </c>
      <c r="C175" s="6" t="str">
        <f t="shared" si="2"/>
        <v>Наклей и раскрась ( 16 цветных наклеек внутри) НР 15002 Три богатыря. Ход конем 978-5-4471-1871-6</v>
      </c>
      <c r="D175" s="6" t="s">
        <v>824</v>
      </c>
      <c r="E175" s="6" t="s">
        <v>825</v>
      </c>
      <c r="F175" s="7">
        <v>36</v>
      </c>
      <c r="G175" s="9"/>
    </row>
    <row r="176" spans="2:7" ht="15.75" x14ac:dyDescent="0.25">
      <c r="B176" s="6" t="s">
        <v>788</v>
      </c>
      <c r="C176" s="6" t="str">
        <f t="shared" si="2"/>
        <v>Наклей и раскрась ( 16 цветных наклеек внутри) НР 1376 Турбо 978-5-9539-9245-9</v>
      </c>
      <c r="D176" s="6" t="s">
        <v>234</v>
      </c>
      <c r="E176" s="6" t="s">
        <v>235</v>
      </c>
      <c r="F176" s="7">
        <v>36</v>
      </c>
      <c r="G176" s="9"/>
    </row>
    <row r="177" spans="2:7" ht="15.75" x14ac:dyDescent="0.25">
      <c r="B177" s="6" t="s">
        <v>788</v>
      </c>
      <c r="C177" s="6" t="str">
        <f t="shared" si="2"/>
        <v>Наклей и раскрась ( 16 цветных наклеек внутри) НР 1377 Турбо 978-5-9539-9246-6</v>
      </c>
      <c r="D177" s="6" t="s">
        <v>236</v>
      </c>
      <c r="E177" s="6" t="s">
        <v>237</v>
      </c>
      <c r="F177" s="7">
        <v>36</v>
      </c>
      <c r="G177" s="9"/>
    </row>
    <row r="178" spans="2:7" ht="15.75" x14ac:dyDescent="0.25">
      <c r="B178" s="6" t="s">
        <v>788</v>
      </c>
      <c r="C178" s="6" t="str">
        <f t="shared" si="2"/>
        <v>Наклей и раскрась ( 16 цветных наклеек внутри) НР 1368 Университет монстров 978-5-9539-9102-5</v>
      </c>
      <c r="D178" s="6" t="s">
        <v>238</v>
      </c>
      <c r="E178" s="6" t="s">
        <v>239</v>
      </c>
      <c r="F178" s="7">
        <v>36</v>
      </c>
      <c r="G178" s="9"/>
    </row>
    <row r="179" spans="2:7" ht="15.75" x14ac:dyDescent="0.25">
      <c r="B179" s="6" t="s">
        <v>788</v>
      </c>
      <c r="C179" s="6" t="str">
        <f t="shared" si="2"/>
        <v>Наклей и раскрась ( 16 цветных наклеек внутри) НР 1369 Университет монстров 978-5-9539-9103-2</v>
      </c>
      <c r="D179" s="6" t="s">
        <v>740</v>
      </c>
      <c r="E179" s="6" t="s">
        <v>741</v>
      </c>
      <c r="F179" s="7">
        <v>36</v>
      </c>
      <c r="G179" s="9"/>
    </row>
    <row r="180" spans="2:7" ht="15.75" x14ac:dyDescent="0.25">
      <c r="B180" s="6" t="s">
        <v>788</v>
      </c>
      <c r="C180" s="6" t="str">
        <f t="shared" si="2"/>
        <v>Наклей и раскрась ( 16 цветных наклеек внутри) НР 1041 Феи 978-5-9539-4437-3</v>
      </c>
      <c r="D180" s="6" t="s">
        <v>849</v>
      </c>
      <c r="E180" s="6" t="s">
        <v>850</v>
      </c>
      <c r="F180" s="7">
        <v>36</v>
      </c>
      <c r="G180" s="9"/>
    </row>
    <row r="181" spans="2:7" ht="15.75" x14ac:dyDescent="0.25">
      <c r="B181" s="6" t="s">
        <v>788</v>
      </c>
      <c r="C181" s="6" t="str">
        <f t="shared" si="2"/>
        <v>Наклей и раскрась ( 16 цветных наклеек внутри) НР 14059 Феи. Загадка пиратского острова 978-5-4471-0185-5</v>
      </c>
      <c r="D181" s="6" t="s">
        <v>240</v>
      </c>
      <c r="E181" s="6" t="s">
        <v>241</v>
      </c>
      <c r="F181" s="7">
        <v>36</v>
      </c>
      <c r="G181" s="9"/>
    </row>
    <row r="182" spans="2:7" ht="15.75" x14ac:dyDescent="0.25">
      <c r="B182" s="6" t="s">
        <v>788</v>
      </c>
      <c r="C182" s="6" t="str">
        <f t="shared" si="2"/>
        <v>Наклей и раскрась ( 16 цветных наклеек внутри) НР 1025 Черная Молния 978-5-9539-4344-4</v>
      </c>
      <c r="D182" s="6" t="s">
        <v>242</v>
      </c>
      <c r="E182" s="6" t="s">
        <v>243</v>
      </c>
      <c r="F182" s="7">
        <v>36</v>
      </c>
      <c r="G182" s="9"/>
    </row>
    <row r="183" spans="2:7" ht="15.75" x14ac:dyDescent="0.25">
      <c r="B183" s="6" t="s">
        <v>788</v>
      </c>
      <c r="C183" s="6" t="str">
        <f t="shared" si="2"/>
        <v>Наклей и раскрась ( 16 цветных наклеек внутри) НР 1026 Черная Молния 978-5-9539-4345-1</v>
      </c>
      <c r="D183" s="6" t="s">
        <v>244</v>
      </c>
      <c r="E183" s="6" t="s">
        <v>245</v>
      </c>
      <c r="F183" s="7">
        <v>36</v>
      </c>
      <c r="G183" s="9"/>
    </row>
    <row r="184" spans="2:7" ht="15.75" x14ac:dyDescent="0.25">
      <c r="B184" s="16" t="s">
        <v>788</v>
      </c>
      <c r="C184" s="6" t="str">
        <f t="shared" si="2"/>
        <v xml:space="preserve">Наклей и раскрась ( 16 цветных наклеек внутри) Произвольный набор из 10 разных раскрасок </v>
      </c>
      <c r="D184" s="16" t="s">
        <v>789</v>
      </c>
      <c r="E184" s="6"/>
      <c r="F184" s="15">
        <v>280</v>
      </c>
      <c r="G184" s="9"/>
    </row>
    <row r="185" spans="2:7" ht="15.75" x14ac:dyDescent="0.25">
      <c r="B185" s="6" t="s">
        <v>246</v>
      </c>
      <c r="C185" s="6" t="str">
        <f t="shared" si="2"/>
        <v>Наклей и раскрась для малышей НРДМ 1616 Белка и Стрелка. Озорная семейка 978-5-4471-3755-7</v>
      </c>
      <c r="D185" s="6" t="s">
        <v>859</v>
      </c>
      <c r="E185" s="6" t="s">
        <v>860</v>
      </c>
      <c r="F185" s="7">
        <v>38</v>
      </c>
      <c r="G185" s="9"/>
    </row>
    <row r="186" spans="2:7" ht="15.75" x14ac:dyDescent="0.25">
      <c r="B186" s="6" t="s">
        <v>246</v>
      </c>
      <c r="C186" s="6" t="str">
        <f t="shared" si="2"/>
        <v>Наклей и раскрась для малышей НРДМ 1310 Бемби 978-5-9539-9515-1</v>
      </c>
      <c r="D186" s="6" t="s">
        <v>853</v>
      </c>
      <c r="E186" s="6" t="s">
        <v>854</v>
      </c>
      <c r="F186" s="7">
        <v>38</v>
      </c>
      <c r="G186" s="9"/>
    </row>
    <row r="187" spans="2:7" ht="15.75" x14ac:dyDescent="0.25">
      <c r="B187" s="6" t="s">
        <v>246</v>
      </c>
      <c r="C187" s="6" t="str">
        <f t="shared" si="2"/>
        <v>Наклей и раскрась для малышей НРДМ 1607 Генри Обнимонстр 978-5-4471-3071-8</v>
      </c>
      <c r="D187" s="6" t="s">
        <v>247</v>
      </c>
      <c r="E187" s="6" t="s">
        <v>248</v>
      </c>
      <c r="F187" s="7">
        <v>38</v>
      </c>
      <c r="G187" s="9"/>
    </row>
    <row r="188" spans="2:7" ht="15.75" x14ac:dyDescent="0.25">
      <c r="B188" s="6" t="s">
        <v>246</v>
      </c>
      <c r="C188" s="6" t="str">
        <f t="shared" si="2"/>
        <v>Наклей и раскрась для малышей НРДМ 1309 Зублс 978-5-9539-9513-9</v>
      </c>
      <c r="D188" s="6" t="s">
        <v>249</v>
      </c>
      <c r="E188" s="6" t="s">
        <v>250</v>
      </c>
      <c r="F188" s="7">
        <v>38</v>
      </c>
      <c r="G188" s="9"/>
    </row>
    <row r="189" spans="2:7" ht="15.75" x14ac:dyDescent="0.25">
      <c r="B189" s="6" t="s">
        <v>246</v>
      </c>
      <c r="C189" s="6" t="str">
        <f t="shared" si="2"/>
        <v>Наклей и раскрась для малышей НРДМ 1515 Зублс 978-5-4471-2401-4</v>
      </c>
      <c r="D189" s="6" t="s">
        <v>857</v>
      </c>
      <c r="E189" s="6" t="s">
        <v>858</v>
      </c>
      <c r="F189" s="7">
        <v>38</v>
      </c>
      <c r="G189" s="9"/>
    </row>
    <row r="190" spans="2:7" ht="15.75" x14ac:dyDescent="0.25">
      <c r="B190" s="6" t="s">
        <v>246</v>
      </c>
      <c r="C190" s="6" t="str">
        <f t="shared" si="2"/>
        <v>Наклей и раскрась для малышей НРДМ 1509 Пиноккио 978-5-4471-2216-4</v>
      </c>
      <c r="D190" s="6" t="s">
        <v>855</v>
      </c>
      <c r="E190" s="6" t="s">
        <v>856</v>
      </c>
      <c r="F190" s="7">
        <v>38</v>
      </c>
      <c r="G190" s="9"/>
    </row>
    <row r="191" spans="2:7" ht="15.75" x14ac:dyDescent="0.25">
      <c r="B191" s="6" t="s">
        <v>251</v>
      </c>
      <c r="C191" s="6" t="str">
        <f t="shared" si="2"/>
        <v>Наклей, дорисуй и раскрась! НДР 1407 Алладин 978-5-4471-0599-0</v>
      </c>
      <c r="D191" s="6" t="s">
        <v>252</v>
      </c>
      <c r="E191" s="6" t="s">
        <v>253</v>
      </c>
      <c r="F191" s="7">
        <v>38</v>
      </c>
      <c r="G191" s="9"/>
    </row>
    <row r="192" spans="2:7" ht="15.75" x14ac:dyDescent="0.25">
      <c r="B192" s="6" t="s">
        <v>251</v>
      </c>
      <c r="C192" s="6" t="str">
        <f t="shared" si="2"/>
        <v>Наклей, дорисуй и раскрась! НДР 1007 Винни и его друзья 978-5-9539-5049-7</v>
      </c>
      <c r="D192" s="6" t="s">
        <v>865</v>
      </c>
      <c r="E192" s="6" t="s">
        <v>866</v>
      </c>
      <c r="F192" s="7">
        <v>38</v>
      </c>
      <c r="G192" s="9"/>
    </row>
    <row r="193" spans="2:7" ht="15.75" x14ac:dyDescent="0.25">
      <c r="B193" s="6" t="s">
        <v>251</v>
      </c>
      <c r="C193" s="6" t="str">
        <f t="shared" si="2"/>
        <v>Наклей, дорисуй и раскрась! НДР 1424 (1133) Винни и его друзья 978-5-4471-0953-0</v>
      </c>
      <c r="D193" s="6" t="s">
        <v>864</v>
      </c>
      <c r="E193" s="6" t="s">
        <v>254</v>
      </c>
      <c r="F193" s="7">
        <v>38</v>
      </c>
      <c r="G193" s="9"/>
    </row>
    <row r="194" spans="2:7" ht="15.75" x14ac:dyDescent="0.25">
      <c r="B194" s="6" t="s">
        <v>251</v>
      </c>
      <c r="C194" s="6" t="str">
        <f t="shared" si="2"/>
        <v>Наклей, дорисуй и раскрась! НДР 1310 Король Лев 978-5-9539-9040-0</v>
      </c>
      <c r="D194" s="6" t="s">
        <v>861</v>
      </c>
      <c r="E194" s="6" t="s">
        <v>862</v>
      </c>
      <c r="F194" s="7">
        <v>38</v>
      </c>
      <c r="G194" s="9"/>
    </row>
    <row r="195" spans="2:7" ht="15.75" x14ac:dyDescent="0.25">
      <c r="B195" s="6" t="s">
        <v>251</v>
      </c>
      <c r="C195" s="6" t="str">
        <f t="shared" si="2"/>
        <v>Наклей, дорисуй и раскрась! НДР 1408 (1229) Король Лев 978-5-4471-0600-3</v>
      </c>
      <c r="D195" s="6" t="s">
        <v>863</v>
      </c>
      <c r="E195" s="6" t="s">
        <v>255</v>
      </c>
      <c r="F195" s="7">
        <v>38</v>
      </c>
      <c r="G195" s="9"/>
    </row>
    <row r="196" spans="2:7" ht="15.75" x14ac:dyDescent="0.25">
      <c r="B196" s="6" t="s">
        <v>251</v>
      </c>
      <c r="C196" s="6" t="str">
        <f t="shared" si="2"/>
        <v>Наклей, дорисуй и раскрась! НДР 1601 Кунг-фу Панда 3 978-5-4471-2840-1</v>
      </c>
      <c r="D196" s="6" t="s">
        <v>256</v>
      </c>
      <c r="E196" s="6" t="s">
        <v>257</v>
      </c>
      <c r="F196" s="7">
        <v>38</v>
      </c>
      <c r="G196" s="9"/>
    </row>
    <row r="197" spans="2:7" ht="15.75" x14ac:dyDescent="0.25">
      <c r="B197" s="6" t="s">
        <v>251</v>
      </c>
      <c r="C197" s="6" t="str">
        <f t="shared" ref="C197:C260" si="3">CONCATENATE(B197," ",D197," ",E197)</f>
        <v>Наклей, дорисуй и раскрась! НДР 1411 Минни 978-5-4471-0763-5</v>
      </c>
      <c r="D197" s="6" t="s">
        <v>869</v>
      </c>
      <c r="E197" s="6" t="s">
        <v>870</v>
      </c>
      <c r="F197" s="7">
        <v>38</v>
      </c>
      <c r="G197" s="9"/>
    </row>
    <row r="198" spans="2:7" ht="15.75" x14ac:dyDescent="0.25">
      <c r="B198" s="6" t="s">
        <v>251</v>
      </c>
      <c r="C198" s="6" t="str">
        <f t="shared" si="3"/>
        <v>Наклей, дорисуй и раскрась! НДР 1620 Моана 978-5-4471-3710-6</v>
      </c>
      <c r="D198" s="6" t="s">
        <v>871</v>
      </c>
      <c r="E198" s="6" t="s">
        <v>872</v>
      </c>
      <c r="F198" s="7">
        <v>38</v>
      </c>
      <c r="G198" s="9"/>
    </row>
    <row r="199" spans="2:7" ht="15.75" x14ac:dyDescent="0.25">
      <c r="B199" s="6" t="s">
        <v>251</v>
      </c>
      <c r="C199" s="6" t="str">
        <f t="shared" si="3"/>
        <v>Наклей, дорисуй и раскрась! НДР 1342 Пчелка Майя 978-5-9539-9883-3</v>
      </c>
      <c r="D199" s="6" t="s">
        <v>867</v>
      </c>
      <c r="E199" s="6" t="s">
        <v>868</v>
      </c>
      <c r="F199" s="7">
        <v>38</v>
      </c>
      <c r="G199" s="9"/>
    </row>
    <row r="200" spans="2:7" ht="15.75" x14ac:dyDescent="0.25">
      <c r="B200" s="6" t="s">
        <v>251</v>
      </c>
      <c r="C200" s="6" t="str">
        <f t="shared" si="3"/>
        <v>Наклей, дорисуй и раскрась! НДР 1427 Смешарики 978-5-4471-1063-5</v>
      </c>
      <c r="D200" s="6" t="s">
        <v>258</v>
      </c>
      <c r="E200" s="6" t="s">
        <v>259</v>
      </c>
      <c r="F200" s="7">
        <v>38</v>
      </c>
      <c r="G200" s="9"/>
    </row>
    <row r="201" spans="2:7" ht="15.75" x14ac:dyDescent="0.25">
      <c r="B201" s="6" t="s">
        <v>251</v>
      </c>
      <c r="C201" s="6" t="str">
        <f t="shared" si="3"/>
        <v>Наклей, дорисуй и раскрась! НДР 1008 Тачки 978-5-9539-5050-3</v>
      </c>
      <c r="D201" s="6" t="s">
        <v>879</v>
      </c>
      <c r="E201" s="6" t="s">
        <v>880</v>
      </c>
      <c r="F201" s="7">
        <v>38</v>
      </c>
      <c r="G201" s="9"/>
    </row>
    <row r="202" spans="2:7" ht="15.75" x14ac:dyDescent="0.25">
      <c r="B202" s="6" t="s">
        <v>251</v>
      </c>
      <c r="C202" s="6" t="str">
        <f t="shared" si="3"/>
        <v>Наклей, дорисуй и раскрась! НДР 1317 Тачки 978-5-9539-9431-6</v>
      </c>
      <c r="D202" s="6" t="s">
        <v>877</v>
      </c>
      <c r="E202" s="6" t="s">
        <v>878</v>
      </c>
      <c r="F202" s="7">
        <v>38</v>
      </c>
      <c r="G202" s="9"/>
    </row>
    <row r="203" spans="2:7" ht="15.75" x14ac:dyDescent="0.25">
      <c r="B203" s="6" t="s">
        <v>251</v>
      </c>
      <c r="C203" s="6" t="str">
        <f t="shared" si="3"/>
        <v>Наклей, дорисуй и раскрась! НДР 1605 Тачки 978-5-4471-3072-5</v>
      </c>
      <c r="D203" s="6" t="s">
        <v>875</v>
      </c>
      <c r="E203" s="6" t="s">
        <v>876</v>
      </c>
      <c r="F203" s="7">
        <v>38</v>
      </c>
      <c r="G203" s="9"/>
    </row>
    <row r="204" spans="2:7" ht="15.75" x14ac:dyDescent="0.25">
      <c r="B204" s="6" t="s">
        <v>251</v>
      </c>
      <c r="C204" s="6" t="str">
        <f t="shared" si="3"/>
        <v>Наклей, дорисуй и раскрась! НДР 1612 Тачки 2 978-5-4471-3311-5</v>
      </c>
      <c r="D204" s="6" t="s">
        <v>873</v>
      </c>
      <c r="E204" s="6" t="s">
        <v>874</v>
      </c>
      <c r="F204" s="7">
        <v>38</v>
      </c>
      <c r="G204" s="9"/>
    </row>
    <row r="205" spans="2:7" ht="15.75" x14ac:dyDescent="0.25">
      <c r="B205" s="6" t="s">
        <v>251</v>
      </c>
      <c r="C205" s="6" t="str">
        <f t="shared" si="3"/>
        <v>Наклей, дорисуй и раскрась! НДР 1422 (1326) Феи 978-5-4471-0951-6</v>
      </c>
      <c r="D205" s="6" t="s">
        <v>881</v>
      </c>
      <c r="E205" s="6" t="s">
        <v>260</v>
      </c>
      <c r="F205" s="7">
        <v>38</v>
      </c>
      <c r="G205" s="9"/>
    </row>
    <row r="206" spans="2:7" ht="15.75" x14ac:dyDescent="0.25">
      <c r="B206" s="6" t="s">
        <v>251</v>
      </c>
      <c r="C206" s="6" t="str">
        <f t="shared" si="3"/>
        <v>Наклей, дорисуй и раскрась! НДР 1434 Феи Легенда о чудовище 978-5-4471-1620-0</v>
      </c>
      <c r="D206" s="6" t="s">
        <v>261</v>
      </c>
      <c r="E206" s="6" t="s">
        <v>262</v>
      </c>
      <c r="F206" s="7">
        <v>38</v>
      </c>
      <c r="G206" s="9"/>
    </row>
    <row r="207" spans="2:7" ht="15.75" x14ac:dyDescent="0.25">
      <c r="B207" s="6" t="s">
        <v>251</v>
      </c>
      <c r="C207" s="6" t="str">
        <f t="shared" si="3"/>
        <v>Наклей, дорисуй и раскрась! НДР 1219 Храбрая сердцем 978-5-9539-7951-1</v>
      </c>
      <c r="D207" s="6" t="s">
        <v>882</v>
      </c>
      <c r="E207" s="6" t="s">
        <v>883</v>
      </c>
      <c r="F207" s="7">
        <v>38</v>
      </c>
      <c r="G207" s="9"/>
    </row>
    <row r="208" spans="2:7" ht="15.75" x14ac:dyDescent="0.25">
      <c r="B208" s="6" t="s">
        <v>263</v>
      </c>
      <c r="C208" s="6" t="str">
        <f t="shared" si="3"/>
        <v>Нарисуй и отгадай РДП 1401 Барби 978-5-4471-1999-7</v>
      </c>
      <c r="D208" s="6" t="s">
        <v>264</v>
      </c>
      <c r="E208" s="6" t="s">
        <v>265</v>
      </c>
      <c r="F208" s="7">
        <v>50</v>
      </c>
      <c r="G208" s="9"/>
    </row>
    <row r="209" spans="2:7" ht="15.75" x14ac:dyDescent="0.25">
      <c r="B209" s="6" t="s">
        <v>263</v>
      </c>
      <c r="C209" s="6" t="str">
        <f t="shared" si="3"/>
        <v>Нарисуй и отгадай РДП 1402 Классические персонажи Дисней 978-5-4471-1853-2</v>
      </c>
      <c r="D209" s="6" t="s">
        <v>266</v>
      </c>
      <c r="E209" s="6" t="s">
        <v>267</v>
      </c>
      <c r="F209" s="7">
        <v>50</v>
      </c>
      <c r="G209" s="9"/>
    </row>
    <row r="210" spans="2:7" ht="15.75" x14ac:dyDescent="0.25">
      <c r="B210" s="6" t="s">
        <v>263</v>
      </c>
      <c r="C210" s="6" t="str">
        <f t="shared" si="3"/>
        <v>Нарисуй и отгадай РДП 1404 Феи 978-5-4471-1855-6</v>
      </c>
      <c r="D210" s="6" t="s">
        <v>268</v>
      </c>
      <c r="E210" s="6" t="s">
        <v>269</v>
      </c>
      <c r="F210" s="7">
        <v>50</v>
      </c>
      <c r="G210" s="9"/>
    </row>
    <row r="211" spans="2:7" ht="15.75" x14ac:dyDescent="0.25">
      <c r="B211" s="6" t="s">
        <v>263</v>
      </c>
      <c r="C211" s="6" t="str">
        <f t="shared" si="3"/>
        <v>Нарисуй и отгадай РДП 1405 Принцессы 978-5-4471-1856-3</v>
      </c>
      <c r="D211" s="6" t="s">
        <v>270</v>
      </c>
      <c r="E211" s="6" t="s">
        <v>271</v>
      </c>
      <c r="F211" s="7">
        <v>50</v>
      </c>
      <c r="G211" s="9"/>
    </row>
    <row r="212" spans="2:7" ht="15.75" x14ac:dyDescent="0.25">
      <c r="B212" s="6" t="s">
        <v>272</v>
      </c>
      <c r="C212" s="6" t="str">
        <f t="shared" si="3"/>
        <v>Новелизация Bratz. В блеске бриллиантов 978-5-98607-043-8</v>
      </c>
      <c r="D212" s="6" t="s">
        <v>573</v>
      </c>
      <c r="E212" s="6" t="s">
        <v>574</v>
      </c>
      <c r="F212" s="7">
        <v>48</v>
      </c>
      <c r="G212" s="9"/>
    </row>
    <row r="213" spans="2:7" ht="15.75" x14ac:dyDescent="0.25">
      <c r="B213" s="6" t="s">
        <v>272</v>
      </c>
      <c r="C213" s="6" t="str">
        <f t="shared" si="3"/>
        <v>Новелизация Bratz. Весеннее сафари 978-5-98607-047-6</v>
      </c>
      <c r="D213" s="6" t="s">
        <v>571</v>
      </c>
      <c r="E213" s="6" t="s">
        <v>572</v>
      </c>
      <c r="F213" s="7">
        <v>48</v>
      </c>
      <c r="G213" s="9"/>
    </row>
    <row r="214" spans="2:7" ht="15.75" x14ac:dyDescent="0.25">
      <c r="B214" s="6" t="s">
        <v>272</v>
      </c>
      <c r="C214" s="6" t="str">
        <f t="shared" si="3"/>
        <v>Новелизация Bratz. Стань звездой 978-5-98607-048-3</v>
      </c>
      <c r="D214" s="6" t="s">
        <v>569</v>
      </c>
      <c r="E214" s="6" t="s">
        <v>570</v>
      </c>
      <c r="F214" s="7">
        <v>48</v>
      </c>
      <c r="G214" s="9"/>
    </row>
    <row r="215" spans="2:7" ht="15.75" x14ac:dyDescent="0.25">
      <c r="B215" s="6" t="s">
        <v>272</v>
      </c>
      <c r="C215" s="6" t="str">
        <f t="shared" si="3"/>
        <v>Новелизация Белка и Стрелка. Звёздные собаки 978-5-9539-4474-8</v>
      </c>
      <c r="D215" s="6" t="s">
        <v>945</v>
      </c>
      <c r="E215" s="6" t="s">
        <v>946</v>
      </c>
      <c r="F215" s="7">
        <v>48</v>
      </c>
      <c r="G215" s="9"/>
    </row>
    <row r="216" spans="2:7" ht="15.75" x14ac:dyDescent="0.25">
      <c r="B216" s="6" t="s">
        <v>272</v>
      </c>
      <c r="C216" s="6" t="str">
        <f t="shared" si="3"/>
        <v>Новелизация Крошка из Беверли-Хиллз 978-5-9539-3572-2</v>
      </c>
      <c r="D216" s="6" t="s">
        <v>274</v>
      </c>
      <c r="E216" s="6" t="s">
        <v>275</v>
      </c>
      <c r="F216" s="7">
        <v>48</v>
      </c>
      <c r="G216" s="9"/>
    </row>
    <row r="217" spans="2:7" ht="15.75" x14ac:dyDescent="0.25">
      <c r="B217" s="6" t="s">
        <v>272</v>
      </c>
      <c r="C217" s="6" t="str">
        <f t="shared" si="3"/>
        <v>Новелизация Монстры против пришельцев 978-5-9539-3609-5</v>
      </c>
      <c r="D217" s="6" t="s">
        <v>276</v>
      </c>
      <c r="E217" s="6" t="s">
        <v>277</v>
      </c>
      <c r="F217" s="7">
        <v>48</v>
      </c>
      <c r="G217" s="8"/>
    </row>
    <row r="218" spans="2:7" ht="15.75" x14ac:dyDescent="0.25">
      <c r="B218" s="6" t="s">
        <v>272</v>
      </c>
      <c r="C218" s="6" t="str">
        <f t="shared" si="3"/>
        <v>Новелизация Новые приключения Аленушки и Еремы 978-5-9539-4400-7</v>
      </c>
      <c r="D218" s="6" t="s">
        <v>604</v>
      </c>
      <c r="E218" s="6" t="s">
        <v>605</v>
      </c>
      <c r="F218" s="7">
        <v>48</v>
      </c>
      <c r="G218" s="8"/>
    </row>
    <row r="219" spans="2:7" ht="15.75" x14ac:dyDescent="0.25">
      <c r="B219" s="6" t="s">
        <v>272</v>
      </c>
      <c r="C219" s="6" t="str">
        <f t="shared" si="3"/>
        <v>Новелизация Ханна Монтана. Великая тайна 978-5-9539-3165-6</v>
      </c>
      <c r="D219" s="6" t="s">
        <v>884</v>
      </c>
      <c r="E219" s="6" t="s">
        <v>885</v>
      </c>
      <c r="F219" s="7">
        <v>48</v>
      </c>
      <c r="G219" s="8"/>
    </row>
    <row r="220" spans="2:7" ht="15.75" x14ac:dyDescent="0.25">
      <c r="B220" s="6" t="s">
        <v>272</v>
      </c>
      <c r="C220" s="6" t="str">
        <f t="shared" si="3"/>
        <v>Новелизация Ханна Монтана. Держись крепче 978-5-9539-3370-4</v>
      </c>
      <c r="D220" s="6" t="s">
        <v>279</v>
      </c>
      <c r="E220" s="6" t="s">
        <v>280</v>
      </c>
      <c r="F220" s="7">
        <v>48</v>
      </c>
      <c r="G220" s="8"/>
    </row>
    <row r="221" spans="2:7" ht="15.75" x14ac:dyDescent="0.25">
      <c r="B221" s="6" t="s">
        <v>272</v>
      </c>
      <c r="C221" s="6" t="str">
        <f t="shared" si="3"/>
        <v>Новелизация Ханна Монтана. Кошмар на улицет Ханны 978-5-9539-3289-9</v>
      </c>
      <c r="D221" s="6" t="s">
        <v>281</v>
      </c>
      <c r="E221" s="6" t="s">
        <v>282</v>
      </c>
      <c r="F221" s="7">
        <v>48</v>
      </c>
      <c r="G221" s="8"/>
    </row>
    <row r="222" spans="2:7" ht="15.75" x14ac:dyDescent="0.25">
      <c r="B222" s="6" t="s">
        <v>272</v>
      </c>
      <c r="C222" s="6" t="str">
        <f t="shared" si="3"/>
        <v>Новелизация Ханна Монтана. Лучше сладкая правда 978-5-9539-3177-9</v>
      </c>
      <c r="D222" s="6" t="s">
        <v>283</v>
      </c>
      <c r="E222" s="6" t="s">
        <v>284</v>
      </c>
      <c r="F222" s="7">
        <v>48</v>
      </c>
      <c r="G222" s="8"/>
    </row>
    <row r="223" spans="2:7" ht="15.75" x14ac:dyDescent="0.25">
      <c r="B223" s="6" t="s">
        <v>272</v>
      </c>
      <c r="C223" s="6" t="str">
        <f t="shared" si="3"/>
        <v>Новелизация Ханна Монтана. Правила влюбленных 978-5-9539-3430-5</v>
      </c>
      <c r="D223" s="6" t="s">
        <v>606</v>
      </c>
      <c r="E223" s="6" t="s">
        <v>607</v>
      </c>
      <c r="F223" s="7">
        <v>48</v>
      </c>
      <c r="G223" s="8"/>
    </row>
    <row r="224" spans="2:7" ht="15.75" x14ac:dyDescent="0.25">
      <c r="B224" s="6" t="s">
        <v>272</v>
      </c>
      <c r="C224" s="6" t="str">
        <f t="shared" si="3"/>
        <v>Новелизация Ханна Монтана. Сделай выбор! 978-5-9539-4444-1</v>
      </c>
      <c r="D224" s="6" t="s">
        <v>790</v>
      </c>
      <c r="E224" s="6" t="s">
        <v>791</v>
      </c>
      <c r="F224" s="7">
        <v>48</v>
      </c>
      <c r="G224" s="8"/>
    </row>
    <row r="225" spans="2:7" ht="15.75" x14ac:dyDescent="0.25">
      <c r="B225" s="6" t="s">
        <v>272</v>
      </c>
      <c r="C225" s="6" t="str">
        <f t="shared" si="3"/>
        <v>Новелизация Ханна Монтана. Сладкая месть 978-5-9539-4479-3</v>
      </c>
      <c r="D225" s="6" t="s">
        <v>285</v>
      </c>
      <c r="E225" s="6" t="s">
        <v>286</v>
      </c>
      <c r="F225" s="7">
        <v>48</v>
      </c>
      <c r="G225" s="8"/>
    </row>
    <row r="226" spans="2:7" ht="15.75" x14ac:dyDescent="0.25">
      <c r="B226" s="6" t="s">
        <v>272</v>
      </c>
      <c r="C226" s="6" t="str">
        <f t="shared" si="3"/>
        <v>Новелизация Шрэк навсегда 978-5-9539-4927-9</v>
      </c>
      <c r="D226" s="6" t="s">
        <v>886</v>
      </c>
      <c r="E226" s="6" t="s">
        <v>887</v>
      </c>
      <c r="F226" s="7">
        <v>48</v>
      </c>
      <c r="G226" s="8"/>
    </row>
    <row r="227" spans="2:7" ht="15.75" x14ac:dyDescent="0.25">
      <c r="B227" s="6" t="s">
        <v>287</v>
      </c>
      <c r="C227" s="6" t="str">
        <f t="shared" si="3"/>
        <v>Оживи сказку Феи. Таинственный гость 978-5-4471-2045-0</v>
      </c>
      <c r="D227" s="6" t="s">
        <v>288</v>
      </c>
      <c r="E227" s="6" t="s">
        <v>289</v>
      </c>
      <c r="F227" s="7">
        <v>30</v>
      </c>
      <c r="G227" s="9"/>
    </row>
    <row r="228" spans="2:7" ht="15.75" x14ac:dyDescent="0.25">
      <c r="B228" s="6" t="s">
        <v>290</v>
      </c>
      <c r="C228" s="6" t="str">
        <f t="shared" si="3"/>
        <v>Отгадай загадку Король Лев. Кто живет в саванне? 978-5-9539-6720-4</v>
      </c>
      <c r="D228" s="6" t="s">
        <v>593</v>
      </c>
      <c r="E228" s="6" t="s">
        <v>594</v>
      </c>
      <c r="F228" s="7">
        <v>80</v>
      </c>
      <c r="G228" s="9"/>
    </row>
    <row r="229" spans="2:7" ht="15.75" x14ac:dyDescent="0.25">
      <c r="B229" s="6" t="s">
        <v>290</v>
      </c>
      <c r="C229" s="6" t="str">
        <f t="shared" si="3"/>
        <v>Отгадай загадку Тачки 2. Где живут настоящие гонщики? 978-5-9539-6547-7</v>
      </c>
      <c r="D229" s="6" t="s">
        <v>291</v>
      </c>
      <c r="E229" s="6" t="s">
        <v>292</v>
      </c>
      <c r="F229" s="7">
        <v>80</v>
      </c>
      <c r="G229" s="9"/>
    </row>
    <row r="230" spans="2:7" ht="15.75" x14ac:dyDescent="0.25">
      <c r="B230" s="6" t="s">
        <v>293</v>
      </c>
      <c r="C230" s="6" t="str">
        <f t="shared" si="3"/>
        <v>Почитай-ка! Книжка- чемоданчик с ручкой, раскаской и веселыми заданиями) Самолеты 2. На крыльях мечты 978-5-4471-0886-1</v>
      </c>
      <c r="D230" s="6" t="s">
        <v>294</v>
      </c>
      <c r="E230" s="6" t="s">
        <v>295</v>
      </c>
      <c r="F230" s="7">
        <v>36</v>
      </c>
      <c r="G230" s="9"/>
    </row>
    <row r="231" spans="2:7" ht="15.75" x14ac:dyDescent="0.25">
      <c r="B231" s="6" t="s">
        <v>293</v>
      </c>
      <c r="C231" s="6" t="str">
        <f t="shared" si="3"/>
        <v>Почитай-ка! Книжка- чемоданчик с ручкой, раскаской и веселыми заданиями) Феи легенда о чудовище. Новый друг 978-5-4471-1545-6</v>
      </c>
      <c r="D231" s="6" t="s">
        <v>993</v>
      </c>
      <c r="E231" s="6" t="s">
        <v>803</v>
      </c>
      <c r="F231" s="7">
        <v>36</v>
      </c>
      <c r="G231" s="9"/>
    </row>
    <row r="232" spans="2:7" ht="15.75" x14ac:dyDescent="0.25">
      <c r="B232" s="6" t="s">
        <v>299</v>
      </c>
      <c r="C232" s="6" t="str">
        <f t="shared" si="3"/>
        <v>Приглашаем в сказку Маша и Медведь. В гостях у Мишки 978-5-9539-6766-2</v>
      </c>
      <c r="D232" s="6" t="s">
        <v>943</v>
      </c>
      <c r="E232" s="6" t="s">
        <v>944</v>
      </c>
      <c r="F232" s="7">
        <v>42</v>
      </c>
      <c r="G232" s="9"/>
    </row>
    <row r="233" spans="2:7" ht="15.75" x14ac:dyDescent="0.25">
      <c r="B233" s="6" t="s">
        <v>296</v>
      </c>
      <c r="C233" s="6" t="str">
        <f t="shared" si="3"/>
        <v>Приключения 3-D Волшебная история 978-5-9539-6508-8</v>
      </c>
      <c r="D233" s="6" t="s">
        <v>297</v>
      </c>
      <c r="E233" s="6" t="s">
        <v>298</v>
      </c>
      <c r="F233" s="7">
        <v>73</v>
      </c>
      <c r="G233" s="9"/>
    </row>
    <row r="234" spans="2:7" ht="15.75" x14ac:dyDescent="0.25">
      <c r="B234" s="6" t="s">
        <v>300</v>
      </c>
      <c r="C234" s="6" t="str">
        <f t="shared" si="3"/>
        <v>Развивающая книжка  с наклейками WITCH. Путеводитель по миру Чародеек. Книга 5 978-5-9539-2622-5</v>
      </c>
      <c r="D234" s="6" t="s">
        <v>301</v>
      </c>
      <c r="E234" s="6" t="s">
        <v>302</v>
      </c>
      <c r="F234" s="7">
        <v>37</v>
      </c>
      <c r="G234" s="8"/>
    </row>
    <row r="235" spans="2:7" ht="15.75" x14ac:dyDescent="0.25">
      <c r="B235" s="6" t="s">
        <v>303</v>
      </c>
      <c r="C235" s="6" t="str">
        <f t="shared" si="3"/>
        <v>Развивающая книжка  с 3D наклейками Барби. Поиграем с модй 978-5-9539-8472-0</v>
      </c>
      <c r="D235" s="6" t="s">
        <v>304</v>
      </c>
      <c r="E235" s="6" t="s">
        <v>305</v>
      </c>
      <c r="F235" s="7">
        <v>110</v>
      </c>
      <c r="G235" s="8"/>
    </row>
    <row r="236" spans="2:7" ht="15.75" x14ac:dyDescent="0.25">
      <c r="B236" s="6" t="s">
        <v>303</v>
      </c>
      <c r="C236" s="6" t="str">
        <f t="shared" si="3"/>
        <v>Развивающая книжка  с 3D наклейками Джейк и пираты Нетландии. В поисках сокровищ 978-5-9539-9009-7</v>
      </c>
      <c r="D236" s="6" t="s">
        <v>600</v>
      </c>
      <c r="E236" s="6" t="s">
        <v>601</v>
      </c>
      <c r="F236" s="7">
        <v>110</v>
      </c>
      <c r="G236" s="8"/>
    </row>
    <row r="237" spans="2:7" ht="15.75" x14ac:dyDescent="0.25">
      <c r="B237" s="6" t="s">
        <v>303</v>
      </c>
      <c r="C237" s="6" t="str">
        <f t="shared" si="3"/>
        <v>Развивающая книжка  с 3D наклейками Трэш монстрики. Гадкие загадки 978-5-4471-1059-8</v>
      </c>
      <c r="D237" s="6" t="s">
        <v>306</v>
      </c>
      <c r="E237" s="6" t="s">
        <v>307</v>
      </c>
      <c r="F237" s="7">
        <v>110</v>
      </c>
      <c r="G237" s="8"/>
    </row>
    <row r="238" spans="2:7" ht="15.75" x14ac:dyDescent="0.25">
      <c r="B238" s="6" t="s">
        <v>303</v>
      </c>
      <c r="C238" s="6" t="str">
        <f t="shared" si="3"/>
        <v>Развивающая книжка  с 3D наклейками Минни-модница 978-5-9539-9011-0</v>
      </c>
      <c r="D238" s="6" t="s">
        <v>598</v>
      </c>
      <c r="E238" s="6" t="s">
        <v>599</v>
      </c>
      <c r="F238" s="7">
        <v>110</v>
      </c>
      <c r="G238" s="8"/>
    </row>
    <row r="239" spans="2:7" ht="15.75" x14ac:dyDescent="0.25">
      <c r="B239" s="6" t="s">
        <v>308</v>
      </c>
      <c r="C239" s="6" t="str">
        <f t="shared" si="3"/>
        <v>Развивающая книжка с блокнотом и карандашом Маша и Медведь. Лесные игры 978-5-9539-8201-6</v>
      </c>
      <c r="D239" s="6" t="s">
        <v>602</v>
      </c>
      <c r="E239" s="6" t="s">
        <v>603</v>
      </c>
      <c r="F239" s="7">
        <v>90</v>
      </c>
      <c r="G239" s="8"/>
    </row>
    <row r="240" spans="2:7" ht="15.75" x14ac:dyDescent="0.25">
      <c r="B240" s="6" t="s">
        <v>308</v>
      </c>
      <c r="C240" s="6" t="str">
        <f t="shared" si="3"/>
        <v>Развивающая книжка с блокнотом и карандашом Маша и Медведь. Озорные рисунки 978-5-9539-9574-0</v>
      </c>
      <c r="D240" s="6" t="s">
        <v>278</v>
      </c>
      <c r="E240" s="6" t="s">
        <v>309</v>
      </c>
      <c r="F240" s="7">
        <v>90</v>
      </c>
      <c r="G240" s="8"/>
    </row>
    <row r="241" spans="2:7" ht="15.75" x14ac:dyDescent="0.25">
      <c r="B241" s="6" t="s">
        <v>754</v>
      </c>
      <c r="C241" s="6" t="str">
        <f t="shared" si="3"/>
        <v>Развивающая книжка с наклейками + 6 цветных карандашей Винни и его друзья. Сладкий подарок 978-5-9539-6101-1</v>
      </c>
      <c r="D241" s="6" t="s">
        <v>752</v>
      </c>
      <c r="E241" s="6" t="s">
        <v>753</v>
      </c>
      <c r="F241" s="7">
        <v>76</v>
      </c>
      <c r="G241" s="8"/>
    </row>
    <row r="242" spans="2:7" ht="15.75" x14ac:dyDescent="0.25">
      <c r="B242" s="6" t="s">
        <v>754</v>
      </c>
      <c r="C242" s="6" t="str">
        <f t="shared" si="3"/>
        <v>Развивающая книжка с наклейками + 6 цветных карандашей Дисней. Мы растем 978-5-9539-6678-8</v>
      </c>
      <c r="D242" s="6" t="s">
        <v>755</v>
      </c>
      <c r="E242" s="6" t="s">
        <v>756</v>
      </c>
      <c r="F242" s="7">
        <v>76</v>
      </c>
      <c r="G242" s="8"/>
    </row>
    <row r="243" spans="2:7" ht="15.75" x14ac:dyDescent="0.25">
      <c r="B243" s="6" t="s">
        <v>754</v>
      </c>
      <c r="C243" s="6" t="str">
        <f t="shared" si="3"/>
        <v>Развивающая книжка с наклейками + 6 цветных карандашей Принцессы. В стране сказок 978-5-9539-6100-4</v>
      </c>
      <c r="D243" s="6" t="s">
        <v>941</v>
      </c>
      <c r="E243" s="6" t="s">
        <v>942</v>
      </c>
      <c r="F243" s="7">
        <v>76</v>
      </c>
      <c r="G243" s="8"/>
    </row>
    <row r="244" spans="2:7" ht="15.75" x14ac:dyDescent="0.25">
      <c r="B244" s="6" t="s">
        <v>754</v>
      </c>
      <c r="C244" s="6" t="str">
        <f t="shared" si="3"/>
        <v>Развивающая книжка с наклейками + 6 цветных карандашей Тачки. На шумных улицах 978-5-9539-7458-5</v>
      </c>
      <c r="D244" s="6" t="s">
        <v>757</v>
      </c>
      <c r="E244" s="6" t="s">
        <v>758</v>
      </c>
      <c r="F244" s="7">
        <v>76</v>
      </c>
      <c r="G244" s="8"/>
    </row>
    <row r="245" spans="2:7" ht="15.75" x14ac:dyDescent="0.25">
      <c r="B245" s="6" t="s">
        <v>14</v>
      </c>
      <c r="C245" s="6" t="str">
        <f t="shared" si="3"/>
        <v>Развивающая книжка с наклейками BRATZ  978-5-98607-037-7</v>
      </c>
      <c r="D245" s="6" t="s">
        <v>582</v>
      </c>
      <c r="E245" s="6" t="s">
        <v>583</v>
      </c>
      <c r="F245" s="7">
        <v>52</v>
      </c>
      <c r="G245" s="8"/>
    </row>
    <row r="246" spans="2:7" ht="15.75" x14ac:dyDescent="0.25">
      <c r="B246" s="6" t="s">
        <v>14</v>
      </c>
      <c r="C246" s="6" t="str">
        <f t="shared" si="3"/>
        <v>Развивающая книжка с наклейками BRATZ Блестящие идеи 978-5-98607-056-8</v>
      </c>
      <c r="D246" s="6" t="s">
        <v>578</v>
      </c>
      <c r="E246" s="6" t="s">
        <v>579</v>
      </c>
      <c r="F246" s="7">
        <v>52</v>
      </c>
      <c r="G246" s="8"/>
    </row>
    <row r="247" spans="2:7" ht="15.75" x14ac:dyDescent="0.25">
      <c r="B247" s="6" t="s">
        <v>14</v>
      </c>
      <c r="C247" s="6" t="str">
        <f t="shared" si="3"/>
        <v>Развивающая книжка с наклейками BRATZ Создай свой модный журнал 978-5-98607-054-4</v>
      </c>
      <c r="D247" s="6" t="s">
        <v>580</v>
      </c>
      <c r="E247" s="6" t="s">
        <v>581</v>
      </c>
      <c r="F247" s="7">
        <v>52</v>
      </c>
      <c r="G247" s="8"/>
    </row>
    <row r="248" spans="2:7" ht="15.75" x14ac:dyDescent="0.25">
      <c r="B248" s="6" t="s">
        <v>14</v>
      </c>
      <c r="C248" s="6" t="str">
        <f t="shared" si="3"/>
        <v>Развивающая книжка с наклейками Университет монстров. Школа пугателей 978-5-9539-8779-0</v>
      </c>
      <c r="D248" s="6" t="s">
        <v>310</v>
      </c>
      <c r="E248" s="6" t="s">
        <v>311</v>
      </c>
      <c r="F248" s="7">
        <v>70</v>
      </c>
      <c r="G248" s="8"/>
    </row>
    <row r="249" spans="2:7" ht="15.75" x14ac:dyDescent="0.25">
      <c r="B249" s="6" t="s">
        <v>14</v>
      </c>
      <c r="C249" s="6" t="str">
        <f t="shared" si="3"/>
        <v>Развивающая книжка с наклейками Барби. Модные подружки 978-5-4471-1284-4</v>
      </c>
      <c r="D249" s="6" t="s">
        <v>312</v>
      </c>
      <c r="E249" s="6" t="s">
        <v>313</v>
      </c>
      <c r="F249" s="7">
        <v>130</v>
      </c>
      <c r="G249" s="8"/>
    </row>
    <row r="250" spans="2:7" ht="15.75" x14ac:dyDescent="0.25">
      <c r="B250" s="6" t="s">
        <v>14</v>
      </c>
      <c r="C250" s="6" t="str">
        <f t="shared" si="3"/>
        <v>Развивающая книжка с наклейками Волшебный Новый Год.Животные Disney 978-5-4471-1182-3</v>
      </c>
      <c r="D250" s="6" t="s">
        <v>314</v>
      </c>
      <c r="E250" s="6" t="s">
        <v>15</v>
      </c>
      <c r="F250" s="7">
        <v>80</v>
      </c>
      <c r="G250" s="8"/>
    </row>
    <row r="251" spans="2:7" ht="15.75" x14ac:dyDescent="0.25">
      <c r="B251" s="6" t="s">
        <v>14</v>
      </c>
      <c r="C251" s="6" t="str">
        <f t="shared" si="3"/>
        <v>Развивающая книжка с наклейками Тачки. Снег из под колес 978-5-9539-9531-3</v>
      </c>
      <c r="D251" s="6" t="s">
        <v>315</v>
      </c>
      <c r="E251" s="6" t="s">
        <v>316</v>
      </c>
      <c r="F251" s="7">
        <v>80</v>
      </c>
      <c r="G251" s="8"/>
    </row>
    <row r="252" spans="2:7" ht="15.75" x14ac:dyDescent="0.25">
      <c r="B252" s="6" t="s">
        <v>14</v>
      </c>
      <c r="C252" s="6" t="str">
        <f t="shared" si="3"/>
        <v>Развивающая книжка с наклейками Принцессы 978-5-4471-0356-9</v>
      </c>
      <c r="D252" s="6" t="s">
        <v>19</v>
      </c>
      <c r="E252" s="6" t="s">
        <v>809</v>
      </c>
      <c r="F252" s="7">
        <v>120</v>
      </c>
      <c r="G252" s="8"/>
    </row>
    <row r="253" spans="2:7" ht="15.75" x14ac:dyDescent="0.25">
      <c r="B253" s="6" t="s">
        <v>14</v>
      </c>
      <c r="C253" s="6" t="str">
        <f t="shared" si="3"/>
        <v>Развивающая книжка с наклейками Принцессы. Блестящий праздник 978-5-9539-9530-6</v>
      </c>
      <c r="D253" s="6" t="s">
        <v>317</v>
      </c>
      <c r="E253" s="6" t="s">
        <v>318</v>
      </c>
      <c r="F253" s="7">
        <v>80</v>
      </c>
      <c r="G253" s="8"/>
    </row>
    <row r="254" spans="2:7" ht="15.75" x14ac:dyDescent="0.25">
      <c r="B254" s="6" t="s">
        <v>14</v>
      </c>
      <c r="C254" s="6" t="str">
        <f t="shared" si="3"/>
        <v>Развивающая книжка с наклейками Принцессы. Блестящий праздник 978-5-4471-1183-0</v>
      </c>
      <c r="D254" s="6" t="s">
        <v>317</v>
      </c>
      <c r="E254" s="6" t="s">
        <v>319</v>
      </c>
      <c r="F254" s="7">
        <v>80</v>
      </c>
      <c r="G254" s="8"/>
    </row>
    <row r="255" spans="2:7" ht="15.75" x14ac:dyDescent="0.25">
      <c r="B255" s="6" t="s">
        <v>14</v>
      </c>
      <c r="C255" s="6" t="str">
        <f t="shared" si="3"/>
        <v>Развивающая книжка с наклейками Феи . Искристое приключение 978-5-9539-9529-0</v>
      </c>
      <c r="D255" s="6" t="s">
        <v>320</v>
      </c>
      <c r="E255" s="6" t="s">
        <v>792</v>
      </c>
      <c r="F255" s="7">
        <v>80</v>
      </c>
      <c r="G255" s="8"/>
    </row>
    <row r="256" spans="2:7" ht="15.75" x14ac:dyDescent="0.25">
      <c r="B256" s="6" t="s">
        <v>14</v>
      </c>
      <c r="C256" s="6" t="str">
        <f t="shared" si="3"/>
        <v>Развивающая книжка с наклейками София Прекрасная.Веселый день 978-5-4471-0561-7</v>
      </c>
      <c r="D256" s="6" t="s">
        <v>321</v>
      </c>
      <c r="E256" s="6" t="s">
        <v>322</v>
      </c>
      <c r="F256" s="7">
        <v>99</v>
      </c>
      <c r="G256" s="8"/>
    </row>
    <row r="257" spans="2:7" ht="15.75" x14ac:dyDescent="0.25">
      <c r="B257" s="6" t="s">
        <v>14</v>
      </c>
      <c r="C257" s="6" t="str">
        <f t="shared" si="3"/>
        <v>Развивающая книжка с наклейками Турбо. Набирая скорость 978-5-9539-9478-1</v>
      </c>
      <c r="D257" s="6" t="s">
        <v>323</v>
      </c>
      <c r="E257" s="6" t="s">
        <v>324</v>
      </c>
      <c r="F257" s="7">
        <v>60</v>
      </c>
      <c r="G257" s="8"/>
    </row>
    <row r="258" spans="2:7" ht="15.75" x14ac:dyDescent="0.25">
      <c r="B258" s="6" t="s">
        <v>14</v>
      </c>
      <c r="C258" s="6" t="str">
        <f t="shared" si="3"/>
        <v>Развивающая книжка с наклейками Турбо. Храбрые гонщики 978-5-9539-9479-8</v>
      </c>
      <c r="D258" s="6" t="s">
        <v>325</v>
      </c>
      <c r="E258" s="6" t="s">
        <v>326</v>
      </c>
      <c r="F258" s="7">
        <v>60</v>
      </c>
      <c r="G258" s="8"/>
    </row>
    <row r="259" spans="2:7" ht="15.75" x14ac:dyDescent="0.25">
      <c r="B259" s="11" t="s">
        <v>327</v>
      </c>
      <c r="C259" s="6" t="str">
        <f t="shared" si="3"/>
        <v>Развивающая книжка с наклейками.  Как приручить дракона 2.Смелый наездник 978-5-4471-1087-1</v>
      </c>
      <c r="D259" s="11" t="s">
        <v>328</v>
      </c>
      <c r="E259" s="6" t="s">
        <v>329</v>
      </c>
      <c r="F259" s="7">
        <v>80</v>
      </c>
      <c r="G259" s="8"/>
    </row>
    <row r="260" spans="2:7" ht="15.75" x14ac:dyDescent="0.25">
      <c r="B260" s="11" t="s">
        <v>327</v>
      </c>
      <c r="C260" s="6" t="str">
        <f t="shared" si="3"/>
        <v>Развивающая книжка с наклейками.  Реальная Белка 978-5-4471-0497-9</v>
      </c>
      <c r="D260" s="11" t="s">
        <v>330</v>
      </c>
      <c r="E260" s="6" t="s">
        <v>331</v>
      </c>
      <c r="F260" s="7">
        <v>40</v>
      </c>
      <c r="G260" s="8"/>
    </row>
    <row r="261" spans="2:7" ht="15.75" x14ac:dyDescent="0.25">
      <c r="B261" s="11" t="s">
        <v>327</v>
      </c>
      <c r="C261" s="6" t="str">
        <f t="shared" ref="C261:C324" si="4">CONCATENATE(B261," ",D261," ",E261)</f>
        <v>Развивающая книжка с наклейками.  Треш монстрики. Двай перепачкаемся 978-5-4471-1121-2</v>
      </c>
      <c r="D261" s="11" t="s">
        <v>559</v>
      </c>
      <c r="E261" s="6" t="s">
        <v>560</v>
      </c>
      <c r="F261" s="7">
        <v>72</v>
      </c>
      <c r="G261" s="8"/>
    </row>
    <row r="262" spans="2:7" ht="15.75" x14ac:dyDescent="0.25">
      <c r="B262" s="11" t="s">
        <v>327</v>
      </c>
      <c r="C262" s="6" t="str">
        <f t="shared" si="4"/>
        <v>Развивающая книжка с наклейками.  Треш монстрики. Чумазые картинки 978-5-4471-1058-1</v>
      </c>
      <c r="D262" s="11" t="s">
        <v>332</v>
      </c>
      <c r="E262" s="6" t="s">
        <v>333</v>
      </c>
      <c r="F262" s="7">
        <v>72</v>
      </c>
      <c r="G262" s="8"/>
    </row>
    <row r="263" spans="2:7" ht="15.75" x14ac:dyDescent="0.25">
      <c r="B263" s="6" t="s">
        <v>340</v>
      </c>
      <c r="C263" s="6" t="str">
        <f t="shared" si="4"/>
        <v>Развивающая книжка-мозаика для самых маленьких Принцессы. Белоснежка и Золушка 978-5-9539-5231-6</v>
      </c>
      <c r="D263" s="6" t="s">
        <v>591</v>
      </c>
      <c r="E263" s="6" t="s">
        <v>592</v>
      </c>
      <c r="F263" s="7">
        <v>70</v>
      </c>
      <c r="G263" s="8"/>
    </row>
    <row r="264" spans="2:7" ht="15.75" x14ac:dyDescent="0.25">
      <c r="B264" s="6" t="s">
        <v>340</v>
      </c>
      <c r="C264" s="6" t="str">
        <f t="shared" si="4"/>
        <v>Развивающая книжка-мозаика для самых маленьких Принцессы. Жасмин и Ариэль 978-5-9539-5232-3</v>
      </c>
      <c r="D264" s="6" t="s">
        <v>589</v>
      </c>
      <c r="E264" s="6" t="s">
        <v>590</v>
      </c>
      <c r="F264" s="7">
        <v>70</v>
      </c>
      <c r="G264" s="8"/>
    </row>
    <row r="265" spans="2:7" ht="15.75" x14ac:dyDescent="0.25">
      <c r="B265" s="6" t="s">
        <v>341</v>
      </c>
      <c r="C265" s="6" t="str">
        <f t="shared" si="4"/>
        <v>Развивающая книжка с переводными картинками Маша и Медведь. Лесные головоломки 978-5-9539-7810-1</v>
      </c>
      <c r="D265" s="6" t="s">
        <v>342</v>
      </c>
      <c r="E265" s="6" t="s">
        <v>343</v>
      </c>
      <c r="F265" s="7">
        <v>78</v>
      </c>
      <c r="G265" s="8"/>
    </row>
    <row r="266" spans="2:7" ht="15.75" x14ac:dyDescent="0.25">
      <c r="B266" s="6" t="s">
        <v>344</v>
      </c>
      <c r="C266" s="6" t="str">
        <f t="shared" si="4"/>
        <v>Развивающая книжка BRATZ Моя самая прикольная книжка + набор юного репортера 978-5-98607-057-5</v>
      </c>
      <c r="D266" s="6" t="s">
        <v>345</v>
      </c>
      <c r="E266" s="6" t="s">
        <v>346</v>
      </c>
      <c r="F266" s="7">
        <v>70</v>
      </c>
      <c r="G266" s="9"/>
    </row>
    <row r="267" spans="2:7" ht="15.75" x14ac:dyDescent="0.25">
      <c r="B267" s="6" t="s">
        <v>347</v>
      </c>
      <c r="C267" s="6" t="str">
        <f t="shared" si="4"/>
        <v>Раскраска 2 в 1 1302 Король Лев. Книга джунглей 978-5-9539-9290-9</v>
      </c>
      <c r="D267" s="6" t="s">
        <v>348</v>
      </c>
      <c r="E267" s="6" t="s">
        <v>349</v>
      </c>
      <c r="F267" s="7">
        <v>40</v>
      </c>
      <c r="G267" s="17"/>
    </row>
    <row r="268" spans="2:7" ht="15.75" x14ac:dyDescent="0.25">
      <c r="B268" s="6" t="s">
        <v>347</v>
      </c>
      <c r="C268" s="6" t="str">
        <f t="shared" si="4"/>
        <v>Раскраска 2 в 1 1402 Классические персонажи Дисней 978-5-4471-0794-9</v>
      </c>
      <c r="D268" s="6" t="s">
        <v>350</v>
      </c>
      <c r="E268" s="6" t="s">
        <v>351</v>
      </c>
      <c r="F268" s="7">
        <v>40</v>
      </c>
      <c r="G268" s="17"/>
    </row>
    <row r="269" spans="2:7" ht="15.75" x14ac:dyDescent="0.25">
      <c r="B269" s="20" t="s">
        <v>352</v>
      </c>
      <c r="C269" s="6" t="str">
        <f t="shared" si="4"/>
        <v>Раскраска Королевская свадьба №6 Белоснежка 978-5-4471-1231-8</v>
      </c>
      <c r="D269" s="20" t="s">
        <v>353</v>
      </c>
      <c r="E269" s="20" t="s">
        <v>354</v>
      </c>
      <c r="F269" s="14">
        <v>20</v>
      </c>
      <c r="G269" s="8"/>
    </row>
    <row r="270" spans="2:7" ht="15.75" x14ac:dyDescent="0.25">
      <c r="B270" s="6" t="s">
        <v>355</v>
      </c>
      <c r="C270" s="6" t="str">
        <f t="shared" si="4"/>
        <v>Раскраска калейдоскоп РКМ 1508 Барби 978-5-4471-2727-5</v>
      </c>
      <c r="D270" s="6" t="s">
        <v>356</v>
      </c>
      <c r="E270" s="6" t="s">
        <v>357</v>
      </c>
      <c r="F270" s="10">
        <v>20</v>
      </c>
      <c r="G270" s="6"/>
    </row>
    <row r="271" spans="2:7" ht="15.75" x14ac:dyDescent="0.25">
      <c r="B271" s="6" t="s">
        <v>355</v>
      </c>
      <c r="C271" s="6" t="str">
        <f t="shared" si="4"/>
        <v>Раскраска калейдоскоп РКМ 1605 Мия и я 978-5-4471-3449-5</v>
      </c>
      <c r="D271" s="6" t="s">
        <v>653</v>
      </c>
      <c r="E271" s="6" t="s">
        <v>654</v>
      </c>
      <c r="F271" s="10">
        <v>20</v>
      </c>
      <c r="G271" s="6"/>
    </row>
    <row r="272" spans="2:7" ht="15.75" x14ac:dyDescent="0.25">
      <c r="B272" s="6" t="s">
        <v>612</v>
      </c>
      <c r="C272" s="6" t="str">
        <f t="shared" si="4"/>
        <v>Раскраска малышка РМ 1204 (1104, 1212) Тачки 2 978-5-9539-7290-1</v>
      </c>
      <c r="D272" s="6" t="s">
        <v>986</v>
      </c>
      <c r="E272" s="6" t="s">
        <v>947</v>
      </c>
      <c r="F272" s="10">
        <v>20</v>
      </c>
      <c r="G272" s="6"/>
    </row>
    <row r="273" spans="2:7" ht="15.75" x14ac:dyDescent="0.25">
      <c r="B273" s="6" t="s">
        <v>612</v>
      </c>
      <c r="C273" s="6" t="str">
        <f t="shared" si="4"/>
        <v>Раскраска малышка РМ 1211 Тачки 2 978-5-9539-7883-5</v>
      </c>
      <c r="D273" s="6" t="s">
        <v>948</v>
      </c>
      <c r="E273" s="6" t="s">
        <v>949</v>
      </c>
      <c r="F273" s="10">
        <v>20</v>
      </c>
      <c r="G273" s="6"/>
    </row>
    <row r="274" spans="2:7" ht="15.75" x14ac:dyDescent="0.25">
      <c r="B274" s="6" t="s">
        <v>609</v>
      </c>
      <c r="C274" s="6" t="str">
        <f t="shared" si="4"/>
        <v>Раскраски и краски Спящая красавица. Зачарованный сон 978-5-9539-6049-6</v>
      </c>
      <c r="D274" s="6" t="s">
        <v>610</v>
      </c>
      <c r="E274" s="6" t="s">
        <v>611</v>
      </c>
      <c r="F274" s="10">
        <v>80</v>
      </c>
      <c r="G274" s="6"/>
    </row>
    <row r="275" spans="2:7" ht="15.75" x14ac:dyDescent="0.25">
      <c r="B275" s="6" t="s">
        <v>358</v>
      </c>
      <c r="C275" s="6" t="str">
        <f t="shared" si="4"/>
        <v>Раскраска Люкс  N РЛ 1433 Pixar 978-5-4471-1297-4</v>
      </c>
      <c r="D275" s="6" t="s">
        <v>359</v>
      </c>
      <c r="E275" s="6" t="s">
        <v>360</v>
      </c>
      <c r="F275" s="7">
        <v>38</v>
      </c>
      <c r="G275" s="8"/>
    </row>
    <row r="276" spans="2:7" ht="15.75" x14ac:dyDescent="0.25">
      <c r="B276" s="6" t="s">
        <v>358</v>
      </c>
      <c r="C276" s="6" t="str">
        <f t="shared" si="4"/>
        <v>Раскраска Люкс  N РЛ 1614 Барби 978-5-4471-3651-2</v>
      </c>
      <c r="D276" s="6" t="s">
        <v>689</v>
      </c>
      <c r="E276" s="6" t="s">
        <v>690</v>
      </c>
      <c r="F276" s="7">
        <v>38</v>
      </c>
      <c r="G276" s="8"/>
    </row>
    <row r="277" spans="2:7" ht="15.75" x14ac:dyDescent="0.25">
      <c r="B277" s="6" t="s">
        <v>358</v>
      </c>
      <c r="C277" s="6" t="str">
        <f t="shared" si="4"/>
        <v>Раскраска Люкс  N РЛ 1035 Винни и его друзья 978-5-9539-5566-9</v>
      </c>
      <c r="D277" s="6" t="s">
        <v>691</v>
      </c>
      <c r="E277" s="6" t="s">
        <v>692</v>
      </c>
      <c r="F277" s="7">
        <v>38</v>
      </c>
      <c r="G277" s="8"/>
    </row>
    <row r="278" spans="2:7" ht="15.75" x14ac:dyDescent="0.25">
      <c r="B278" s="6" t="s">
        <v>358</v>
      </c>
      <c r="C278" s="6" t="str">
        <f t="shared" si="4"/>
        <v>Раскраска Люкс  N РЛ 1515 Звездные Войны. Повстанцы 978-5-4471-2731-2</v>
      </c>
      <c r="D278" s="6" t="s">
        <v>693</v>
      </c>
      <c r="E278" s="6" t="s">
        <v>694</v>
      </c>
      <c r="F278" s="7">
        <v>38</v>
      </c>
      <c r="G278" s="8"/>
    </row>
    <row r="279" spans="2:7" ht="15.75" x14ac:dyDescent="0.25">
      <c r="B279" s="6" t="s">
        <v>358</v>
      </c>
      <c r="C279" s="6" t="str">
        <f t="shared" si="4"/>
        <v>Раскраска Люкс  N РЛ 1437 Классические персонажи Disney 978-5-4471-1296-7</v>
      </c>
      <c r="D279" s="6" t="s">
        <v>361</v>
      </c>
      <c r="E279" s="6" t="s">
        <v>362</v>
      </c>
      <c r="F279" s="7">
        <v>38</v>
      </c>
      <c r="G279" s="8"/>
    </row>
    <row r="280" spans="2:7" ht="15.75" x14ac:dyDescent="0.25">
      <c r="B280" s="6" t="s">
        <v>358</v>
      </c>
      <c r="C280" s="6" t="str">
        <f t="shared" si="4"/>
        <v>Раскраска Люкс  N РЛ 1601 Кунг-фу Панда 3 978-5-4471-2841-8</v>
      </c>
      <c r="D280" s="6" t="s">
        <v>363</v>
      </c>
      <c r="E280" s="6" t="s">
        <v>364</v>
      </c>
      <c r="F280" s="7">
        <v>25</v>
      </c>
      <c r="G280" s="8"/>
    </row>
    <row r="281" spans="2:7" ht="15.75" x14ac:dyDescent="0.25">
      <c r="B281" s="6" t="s">
        <v>358</v>
      </c>
      <c r="C281" s="6" t="str">
        <f t="shared" si="4"/>
        <v>Раскраска Люкс  N РЛ 1615 Мой маленький пони: Девочки из Эквестрии 978-5-4471-3672-7</v>
      </c>
      <c r="D281" s="6" t="s">
        <v>982</v>
      </c>
      <c r="E281" s="6" t="s">
        <v>807</v>
      </c>
      <c r="F281" s="7">
        <v>38</v>
      </c>
      <c r="G281" s="8"/>
    </row>
    <row r="282" spans="2:7" ht="15.75" x14ac:dyDescent="0.25">
      <c r="B282" s="6" t="s">
        <v>358</v>
      </c>
      <c r="C282" s="6" t="str">
        <f t="shared" si="4"/>
        <v>Раскраска Люкс  N РЛ 1202 (1016)(1328) Тачки  978-5-9539-7351-9</v>
      </c>
      <c r="D282" s="6" t="s">
        <v>981</v>
      </c>
      <c r="E282" s="6" t="s">
        <v>806</v>
      </c>
      <c r="F282" s="7">
        <v>38</v>
      </c>
      <c r="G282" s="8"/>
    </row>
    <row r="283" spans="2:7" ht="15.75" x14ac:dyDescent="0.25">
      <c r="B283" s="6" t="s">
        <v>358</v>
      </c>
      <c r="C283" s="6" t="str">
        <f t="shared" si="4"/>
        <v>Раскраска Люкс  N РЛ 1322 Тачки 978-5-9539-9638-9</v>
      </c>
      <c r="D283" s="6" t="s">
        <v>365</v>
      </c>
      <c r="E283" s="6" t="s">
        <v>366</v>
      </c>
      <c r="F283" s="7">
        <v>38</v>
      </c>
      <c r="G283" s="8"/>
    </row>
    <row r="284" spans="2:7" ht="15.75" x14ac:dyDescent="0.25">
      <c r="B284" s="6" t="s">
        <v>358</v>
      </c>
      <c r="C284" s="6" t="str">
        <f t="shared" si="4"/>
        <v>Раскраска Люкс  N РЛ 1412 Тачки 978-5-4471-0309-5</v>
      </c>
      <c r="D284" s="6" t="s">
        <v>367</v>
      </c>
      <c r="E284" s="6" t="s">
        <v>368</v>
      </c>
      <c r="F284" s="7">
        <v>38</v>
      </c>
      <c r="G284" s="8"/>
    </row>
    <row r="285" spans="2:7" ht="15.75" x14ac:dyDescent="0.25">
      <c r="B285" s="6" t="s">
        <v>358</v>
      </c>
      <c r="C285" s="6" t="str">
        <f t="shared" si="4"/>
        <v>Раскраска Люкс  N РЛ 1435 Тачки 978-5-4471-1299-8</v>
      </c>
      <c r="D285" s="6" t="s">
        <v>371</v>
      </c>
      <c r="E285" s="6" t="s">
        <v>372</v>
      </c>
      <c r="F285" s="7">
        <v>38</v>
      </c>
      <c r="G285" s="8"/>
    </row>
    <row r="286" spans="2:7" ht="15.75" x14ac:dyDescent="0.25">
      <c r="B286" s="6" t="s">
        <v>358</v>
      </c>
      <c r="C286" s="6" t="str">
        <f t="shared" si="4"/>
        <v>Раскраска Люкс  N РЛ 1416 Тачки 2 978-5-4471-0587-7</v>
      </c>
      <c r="D286" s="6" t="s">
        <v>369</v>
      </c>
      <c r="E286" s="6" t="s">
        <v>370</v>
      </c>
      <c r="F286" s="7">
        <v>38</v>
      </c>
      <c r="G286" s="8"/>
    </row>
    <row r="287" spans="2:7" ht="15.75" x14ac:dyDescent="0.25">
      <c r="B287" s="6" t="s">
        <v>358</v>
      </c>
      <c r="C287" s="6" t="str">
        <f t="shared" si="4"/>
        <v>Раскраска Люкс  N РЛ 1411 Феи. Загадка пиратского осторва 978-5-4471-0181-7</v>
      </c>
      <c r="D287" s="6" t="s">
        <v>373</v>
      </c>
      <c r="E287" s="6" t="s">
        <v>374</v>
      </c>
      <c r="F287" s="7">
        <v>38</v>
      </c>
      <c r="G287" s="8"/>
    </row>
    <row r="288" spans="2:7" ht="15.75" x14ac:dyDescent="0.25">
      <c r="B288" s="6" t="s">
        <v>358</v>
      </c>
      <c r="C288" s="6" t="str">
        <f t="shared" si="4"/>
        <v>Раскраска Люкс  N РЛ 1423 Феи 978-5-4471-0826-7</v>
      </c>
      <c r="D288" s="6" t="s">
        <v>375</v>
      </c>
      <c r="E288" s="6" t="s">
        <v>376</v>
      </c>
      <c r="F288" s="7">
        <v>38</v>
      </c>
      <c r="G288" s="8"/>
    </row>
    <row r="289" spans="2:7" ht="15.75" x14ac:dyDescent="0.25">
      <c r="B289" s="6" t="s">
        <v>358</v>
      </c>
      <c r="C289" s="6" t="str">
        <f t="shared" si="4"/>
        <v>Раскраска Люкс  N РЛ 1503 Феи Тайна зимнего леса 978-5-4471-1928-7</v>
      </c>
      <c r="D289" s="6" t="s">
        <v>377</v>
      </c>
      <c r="E289" s="6" t="s">
        <v>378</v>
      </c>
      <c r="F289" s="7">
        <v>38</v>
      </c>
      <c r="G289" s="8"/>
    </row>
    <row r="290" spans="2:7" ht="15.75" x14ac:dyDescent="0.25">
      <c r="B290" s="6" t="s">
        <v>379</v>
      </c>
      <c r="C290" s="6" t="str">
        <f t="shared" si="4"/>
        <v>Раскраска с глиттером  РГ № 1603 Книга Джунглей 978-5-4471-3021-3</v>
      </c>
      <c r="D290" s="6" t="s">
        <v>664</v>
      </c>
      <c r="E290" s="6" t="s">
        <v>665</v>
      </c>
      <c r="F290" s="7">
        <v>28</v>
      </c>
      <c r="G290" s="8"/>
    </row>
    <row r="291" spans="2:7" ht="15.75" x14ac:dyDescent="0.25">
      <c r="B291" s="6" t="s">
        <v>379</v>
      </c>
      <c r="C291" s="6" t="str">
        <f t="shared" si="4"/>
        <v>Раскраска с глиттером  РГ № 1620 Мой маленький Пони : Девочка из Эквестрии 978-5-4471-3750-2</v>
      </c>
      <c r="D291" s="6" t="s">
        <v>666</v>
      </c>
      <c r="E291" s="6" t="s">
        <v>667</v>
      </c>
      <c r="F291" s="7">
        <v>28</v>
      </c>
      <c r="G291" s="8"/>
    </row>
    <row r="292" spans="2:7" ht="15.75" x14ac:dyDescent="0.25">
      <c r="B292" s="6" t="s">
        <v>379</v>
      </c>
      <c r="C292" s="6" t="str">
        <f t="shared" si="4"/>
        <v>Раскраска с глиттером  РГ № 1404 Пчелка Майя 978-5-4471-1100-7</v>
      </c>
      <c r="D292" s="6" t="s">
        <v>662</v>
      </c>
      <c r="E292" s="6" t="s">
        <v>663</v>
      </c>
      <c r="F292" s="7">
        <v>28</v>
      </c>
      <c r="G292" s="8"/>
    </row>
    <row r="293" spans="2:7" ht="15.75" x14ac:dyDescent="0.25">
      <c r="B293" s="6" t="s">
        <v>380</v>
      </c>
      <c r="C293" s="6" t="str">
        <f t="shared" si="4"/>
        <v>Раскраска с диадемой РСД № 1612 Аврора 978-5-4471-3874-5</v>
      </c>
      <c r="D293" s="6" t="s">
        <v>950</v>
      </c>
      <c r="E293" s="6" t="s">
        <v>951</v>
      </c>
      <c r="F293" s="7">
        <v>38</v>
      </c>
      <c r="G293" s="8"/>
    </row>
    <row r="294" spans="2:7" ht="15.75" x14ac:dyDescent="0.25">
      <c r="B294" s="6" t="s">
        <v>380</v>
      </c>
      <c r="C294" s="6" t="str">
        <f t="shared" si="4"/>
        <v>Раскраска с диадемой РСД № 1510 Белоснежка 978-5-4471-2543-1</v>
      </c>
      <c r="D294" s="6" t="s">
        <v>381</v>
      </c>
      <c r="E294" s="6" t="s">
        <v>382</v>
      </c>
      <c r="F294" s="7">
        <v>38</v>
      </c>
      <c r="G294" s="8"/>
    </row>
    <row r="295" spans="2:7" ht="15.75" x14ac:dyDescent="0.25">
      <c r="B295" s="6" t="s">
        <v>380</v>
      </c>
      <c r="C295" s="6" t="str">
        <f t="shared" si="4"/>
        <v>Раскраска с диадемой РСД № 1501 Золушка 978-5-4471-1969-0</v>
      </c>
      <c r="D295" s="6" t="s">
        <v>683</v>
      </c>
      <c r="E295" s="6" t="s">
        <v>684</v>
      </c>
      <c r="F295" s="7">
        <v>38</v>
      </c>
      <c r="G295" s="8"/>
    </row>
    <row r="296" spans="2:7" ht="15.75" x14ac:dyDescent="0.25">
      <c r="B296" s="6" t="s">
        <v>380</v>
      </c>
      <c r="C296" s="6" t="str">
        <f t="shared" si="4"/>
        <v>Раскраска с диадемой РСД № 1511 Рапунцель 978-5-4471-2577-6</v>
      </c>
      <c r="D296" s="6" t="s">
        <v>383</v>
      </c>
      <c r="E296" s="6" t="s">
        <v>384</v>
      </c>
      <c r="F296" s="7">
        <v>38</v>
      </c>
      <c r="G296" s="8"/>
    </row>
    <row r="297" spans="2:7" ht="15.75" x14ac:dyDescent="0.25">
      <c r="B297" s="6" t="s">
        <v>380</v>
      </c>
      <c r="C297" s="6" t="str">
        <f t="shared" si="4"/>
        <v>Раскраска с диадемой РСД № 1514 Русалочка 978-5-4471-2545-5</v>
      </c>
      <c r="D297" s="6" t="s">
        <v>385</v>
      </c>
      <c r="E297" s="6" t="s">
        <v>386</v>
      </c>
      <c r="F297" s="7">
        <v>38</v>
      </c>
      <c r="G297" s="8"/>
    </row>
    <row r="298" spans="2:7" ht="15.75" x14ac:dyDescent="0.25">
      <c r="B298" s="6" t="s">
        <v>380</v>
      </c>
      <c r="C298" s="6" t="str">
        <f t="shared" si="4"/>
        <v>Раскраска с диадемой РСД № 1504 Феи 978-5-4471-1972-0</v>
      </c>
      <c r="D298" s="6" t="s">
        <v>387</v>
      </c>
      <c r="E298" s="6" t="s">
        <v>388</v>
      </c>
      <c r="F298" s="7">
        <v>38</v>
      </c>
      <c r="G298" s="8"/>
    </row>
    <row r="299" spans="2:7" ht="15.75" x14ac:dyDescent="0.25">
      <c r="B299" s="6" t="s">
        <v>380</v>
      </c>
      <c r="C299" s="6" t="str">
        <f t="shared" si="4"/>
        <v>Раскраска с диадемой РСД № 1505 Феи. Загадка пиратского острова 978-5-4471-1973-7</v>
      </c>
      <c r="D299" s="6" t="s">
        <v>681</v>
      </c>
      <c r="E299" s="6" t="s">
        <v>682</v>
      </c>
      <c r="F299" s="7">
        <v>38</v>
      </c>
      <c r="G299" s="8"/>
    </row>
    <row r="300" spans="2:7" ht="15.75" x14ac:dyDescent="0.25">
      <c r="B300" s="9" t="s">
        <v>389</v>
      </c>
      <c r="C300" s="6" t="str">
        <f t="shared" si="4"/>
        <v>Раскраска с плакатом РП 1414 Барби 978-5-4471-1585-2</v>
      </c>
      <c r="D300" s="9" t="s">
        <v>954</v>
      </c>
      <c r="E300" s="6" t="s">
        <v>955</v>
      </c>
      <c r="F300" s="12">
        <v>35</v>
      </c>
      <c r="G300" s="9"/>
    </row>
    <row r="301" spans="2:7" ht="15.75" x14ac:dyDescent="0.25">
      <c r="B301" s="9" t="s">
        <v>389</v>
      </c>
      <c r="C301" s="6" t="str">
        <f t="shared" si="4"/>
        <v>Раскраска с плакатом РП 1302 Винни и его друзья 978-5-9539-9308-1</v>
      </c>
      <c r="D301" s="9" t="s">
        <v>627</v>
      </c>
      <c r="E301" s="6" t="s">
        <v>628</v>
      </c>
      <c r="F301" s="12">
        <v>35</v>
      </c>
      <c r="G301" s="9"/>
    </row>
    <row r="302" spans="2:7" ht="15.75" x14ac:dyDescent="0.25">
      <c r="B302" s="9" t="s">
        <v>389</v>
      </c>
      <c r="C302" s="6" t="str">
        <f t="shared" si="4"/>
        <v>Раскраска с плакатом РП 1504 Звездные войны 978-5-4471-2132-7</v>
      </c>
      <c r="D302" s="9" t="s">
        <v>390</v>
      </c>
      <c r="E302" s="6" t="s">
        <v>391</v>
      </c>
      <c r="F302" s="12">
        <v>35</v>
      </c>
      <c r="G302" s="9"/>
    </row>
    <row r="303" spans="2:7" ht="15.75" x14ac:dyDescent="0.25">
      <c r="B303" s="9" t="s">
        <v>389</v>
      </c>
      <c r="C303" s="6" t="str">
        <f t="shared" si="4"/>
        <v>Раскраска с плакатом РП 1513 Звездные войны 978-5-4471-2691-9</v>
      </c>
      <c r="D303" s="9" t="s">
        <v>905</v>
      </c>
      <c r="E303" s="6" t="s">
        <v>906</v>
      </c>
      <c r="F303" s="12">
        <v>35</v>
      </c>
      <c r="G303" s="9"/>
    </row>
    <row r="304" spans="2:7" ht="15.75" x14ac:dyDescent="0.25">
      <c r="B304" s="9" t="s">
        <v>389</v>
      </c>
      <c r="C304" s="6" t="str">
        <f t="shared" si="4"/>
        <v>Раскраска с плакатом РП 1303 Золушка 978-5-9539-9309-8</v>
      </c>
      <c r="D304" s="9" t="s">
        <v>635</v>
      </c>
      <c r="E304" s="6" t="s">
        <v>636</v>
      </c>
      <c r="F304" s="12">
        <v>35</v>
      </c>
      <c r="G304" s="9"/>
    </row>
    <row r="305" spans="2:7" ht="15.75" x14ac:dyDescent="0.25">
      <c r="B305" s="9" t="s">
        <v>389</v>
      </c>
      <c r="C305" s="6" t="str">
        <f t="shared" si="4"/>
        <v>Раскраска с плакатом РП 1512 Как приручить дракона 978-5-4471-2186-0</v>
      </c>
      <c r="D305" s="9" t="s">
        <v>763</v>
      </c>
      <c r="E305" s="6" t="s">
        <v>764</v>
      </c>
      <c r="F305" s="12">
        <v>35</v>
      </c>
      <c r="G305" s="9"/>
    </row>
    <row r="306" spans="2:7" ht="15.75" x14ac:dyDescent="0.25">
      <c r="B306" s="9" t="s">
        <v>389</v>
      </c>
      <c r="C306" s="6" t="str">
        <f t="shared" si="4"/>
        <v>Раскраска с плакатом РП 1602 Книга Джунглей 978-5-4471-2947-7</v>
      </c>
      <c r="D306" s="9" t="s">
        <v>903</v>
      </c>
      <c r="E306" s="6" t="s">
        <v>904</v>
      </c>
      <c r="F306" s="12">
        <v>35</v>
      </c>
      <c r="G306" s="9"/>
    </row>
    <row r="307" spans="2:7" ht="15.75" x14ac:dyDescent="0.25">
      <c r="B307" s="9" t="s">
        <v>389</v>
      </c>
      <c r="C307" s="6" t="str">
        <f t="shared" si="4"/>
        <v>Раскраска с плакатом РП 1304 Король Лев 978-5-9539-9310-4</v>
      </c>
      <c r="D307" s="9" t="s">
        <v>625</v>
      </c>
      <c r="E307" s="6" t="s">
        <v>626</v>
      </c>
      <c r="F307" s="12">
        <v>35</v>
      </c>
      <c r="G307" s="9"/>
    </row>
    <row r="308" spans="2:7" ht="15.75" x14ac:dyDescent="0.25">
      <c r="B308" s="9" t="s">
        <v>389</v>
      </c>
      <c r="C308" s="6" t="str">
        <f t="shared" si="4"/>
        <v>Раскраска с плакатом РП 1509 Мия и я  978-5-4471-2181-5</v>
      </c>
      <c r="D308" s="9" t="s">
        <v>623</v>
      </c>
      <c r="E308" s="6" t="s">
        <v>624</v>
      </c>
      <c r="F308" s="12">
        <v>35</v>
      </c>
      <c r="G308" s="9"/>
    </row>
    <row r="309" spans="2:7" ht="15.75" x14ac:dyDescent="0.25">
      <c r="B309" s="9" t="s">
        <v>389</v>
      </c>
      <c r="C309" s="6" t="str">
        <f t="shared" si="4"/>
        <v>Раскраска с плакатом РП 1420 Пчелка Майя 978-5-4471-1483-1</v>
      </c>
      <c r="D309" s="9" t="s">
        <v>392</v>
      </c>
      <c r="E309" s="6" t="s">
        <v>393</v>
      </c>
      <c r="F309" s="12">
        <v>35</v>
      </c>
      <c r="G309" s="9"/>
    </row>
    <row r="310" spans="2:7" ht="15.75" x14ac:dyDescent="0.25">
      <c r="B310" s="9" t="s">
        <v>389</v>
      </c>
      <c r="C310" s="6" t="str">
        <f t="shared" si="4"/>
        <v>Раскраска с плакатом РП 1305 Русалочка 978-5-9539-9311-1</v>
      </c>
      <c r="D310" s="9" t="s">
        <v>621</v>
      </c>
      <c r="E310" s="6" t="s">
        <v>622</v>
      </c>
      <c r="F310" s="12">
        <v>35</v>
      </c>
      <c r="G310" s="9"/>
    </row>
    <row r="311" spans="2:7" ht="15.75" x14ac:dyDescent="0.25">
      <c r="B311" s="9" t="s">
        <v>389</v>
      </c>
      <c r="C311" s="6" t="str">
        <f t="shared" si="4"/>
        <v>Раскраска с плакатом РП 1507 Русалочка 978-5-4471-2135-8</v>
      </c>
      <c r="D311" s="9" t="s">
        <v>633</v>
      </c>
      <c r="E311" s="6" t="s">
        <v>634</v>
      </c>
      <c r="F311" s="12">
        <v>35</v>
      </c>
      <c r="G311" s="9"/>
    </row>
    <row r="312" spans="2:7" ht="15.75" x14ac:dyDescent="0.25">
      <c r="B312" s="9" t="s">
        <v>389</v>
      </c>
      <c r="C312" s="6" t="str">
        <f t="shared" si="4"/>
        <v>Раскраска с плакатом РП 1506 Спящая Красавица 978-5-4471-0996-7</v>
      </c>
      <c r="D312" s="9" t="s">
        <v>631</v>
      </c>
      <c r="E312" s="6" t="s">
        <v>632</v>
      </c>
      <c r="F312" s="12">
        <v>35</v>
      </c>
      <c r="G312" s="9"/>
    </row>
    <row r="313" spans="2:7" ht="15.75" x14ac:dyDescent="0.25">
      <c r="B313" s="9" t="s">
        <v>389</v>
      </c>
      <c r="C313" s="6" t="str">
        <f t="shared" si="4"/>
        <v>Раскраска с плакатом РП 1511 Том и Джери 978-5-4471-2189-1</v>
      </c>
      <c r="D313" s="9" t="s">
        <v>629</v>
      </c>
      <c r="E313" s="6" t="s">
        <v>630</v>
      </c>
      <c r="F313" s="12">
        <v>35</v>
      </c>
      <c r="G313" s="9"/>
    </row>
    <row r="314" spans="2:7" ht="15.75" x14ac:dyDescent="0.25">
      <c r="B314" s="9" t="s">
        <v>389</v>
      </c>
      <c r="C314" s="6" t="str">
        <f t="shared" si="4"/>
        <v>Раскраска с плакатом РП 1413 Феи 978-5-4471-1459-6</v>
      </c>
      <c r="D314" s="9" t="s">
        <v>394</v>
      </c>
      <c r="E314" s="6" t="s">
        <v>395</v>
      </c>
      <c r="F314" s="12">
        <v>35</v>
      </c>
      <c r="G314" s="9"/>
    </row>
    <row r="315" spans="2:7" ht="15.75" x14ac:dyDescent="0.25">
      <c r="B315" s="9" t="s">
        <v>396</v>
      </c>
      <c r="C315" s="6" t="str">
        <f t="shared" si="4"/>
        <v>Раскраска с трафаретами  №15 Мультачки 978-5-4471-0576-1</v>
      </c>
      <c r="D315" s="9" t="s">
        <v>619</v>
      </c>
      <c r="E315" s="6" t="s">
        <v>620</v>
      </c>
      <c r="F315" s="12">
        <v>35</v>
      </c>
      <c r="G315" s="9"/>
    </row>
    <row r="316" spans="2:7" ht="15.75" x14ac:dyDescent="0.25">
      <c r="B316" s="9" t="s">
        <v>396</v>
      </c>
      <c r="C316" s="6" t="str">
        <f t="shared" si="4"/>
        <v>Раскраска с трафаретами  №13 Принцессы 978-5-9539-7935-1</v>
      </c>
      <c r="D316" s="9" t="s">
        <v>613</v>
      </c>
      <c r="E316" s="6" t="s">
        <v>614</v>
      </c>
      <c r="F316" s="12">
        <v>35</v>
      </c>
      <c r="G316" s="9"/>
    </row>
    <row r="317" spans="2:7" ht="15.75" x14ac:dyDescent="0.25">
      <c r="B317" s="9" t="s">
        <v>396</v>
      </c>
      <c r="C317" s="6" t="str">
        <f t="shared" si="4"/>
        <v>Раскраска с трафаретами  №14 Принцессы 978-5-9539-8174-3</v>
      </c>
      <c r="D317" s="9" t="s">
        <v>615</v>
      </c>
      <c r="E317" s="6" t="s">
        <v>616</v>
      </c>
      <c r="F317" s="12">
        <v>35</v>
      </c>
      <c r="G317" s="9"/>
    </row>
    <row r="318" spans="2:7" ht="15.75" x14ac:dyDescent="0.25">
      <c r="B318" s="9" t="s">
        <v>396</v>
      </c>
      <c r="C318" s="6" t="str">
        <f t="shared" si="4"/>
        <v>Раскраска с трафаретами  №16 Тачки 2 978-5-9539-8175-0</v>
      </c>
      <c r="D318" s="9" t="s">
        <v>617</v>
      </c>
      <c r="E318" s="6" t="s">
        <v>618</v>
      </c>
      <c r="F318" s="12">
        <v>35</v>
      </c>
      <c r="G318" s="9"/>
    </row>
    <row r="319" spans="2:7" ht="15.75" x14ac:dyDescent="0.25">
      <c r="B319" s="9" t="s">
        <v>397</v>
      </c>
      <c r="C319" s="6" t="str">
        <f t="shared" si="4"/>
        <v>Раскраска сумочка РСУ 1508 Барби  978-5-4471-2073-3</v>
      </c>
      <c r="D319" s="9" t="s">
        <v>398</v>
      </c>
      <c r="E319" s="6" t="s">
        <v>399</v>
      </c>
      <c r="F319" s="12">
        <v>35</v>
      </c>
      <c r="G319" s="9"/>
    </row>
    <row r="320" spans="2:7" ht="15.75" x14ac:dyDescent="0.25">
      <c r="B320" s="9" t="s">
        <v>397</v>
      </c>
      <c r="C320" s="6" t="str">
        <f t="shared" si="4"/>
        <v>Раскраска сумочка РСУ 1611 Мой маленький пони 978-5-4471-3669-7</v>
      </c>
      <c r="D320" s="9" t="s">
        <v>687</v>
      </c>
      <c r="E320" s="6" t="s">
        <v>688</v>
      </c>
      <c r="F320" s="12">
        <v>35</v>
      </c>
      <c r="G320" s="9"/>
    </row>
    <row r="321" spans="2:7" ht="15.75" x14ac:dyDescent="0.25">
      <c r="B321" s="9" t="s">
        <v>397</v>
      </c>
      <c r="C321" s="6" t="str">
        <f t="shared" si="4"/>
        <v>Раскраска сумочка РСУ 1502 Принцессы 978-5-4471-1977-5</v>
      </c>
      <c r="D321" s="9" t="s">
        <v>400</v>
      </c>
      <c r="E321" s="6" t="s">
        <v>401</v>
      </c>
      <c r="F321" s="12">
        <v>35</v>
      </c>
      <c r="G321" s="9"/>
    </row>
    <row r="322" spans="2:7" ht="15.75" x14ac:dyDescent="0.25">
      <c r="B322" s="9" t="s">
        <v>397</v>
      </c>
      <c r="C322" s="6" t="str">
        <f t="shared" si="4"/>
        <v>Раскраска сумочка РСУ 1505 Феи 978-5-4471-1978-2</v>
      </c>
      <c r="D322" s="9" t="s">
        <v>402</v>
      </c>
      <c r="E322" s="6" t="s">
        <v>403</v>
      </c>
      <c r="F322" s="12">
        <v>35</v>
      </c>
      <c r="G322" s="9"/>
    </row>
    <row r="323" spans="2:7" ht="15.75" x14ac:dyDescent="0.25">
      <c r="B323" s="9" t="s">
        <v>397</v>
      </c>
      <c r="C323" s="6" t="str">
        <f t="shared" si="4"/>
        <v>Раскраска сумочка РСУ 1506 Феи 978-5-4471-1979-9</v>
      </c>
      <c r="D323" s="9" t="s">
        <v>404</v>
      </c>
      <c r="E323" s="6" t="s">
        <v>405</v>
      </c>
      <c r="F323" s="12">
        <v>35</v>
      </c>
      <c r="G323" s="9"/>
    </row>
    <row r="324" spans="2:7" ht="15.75" x14ac:dyDescent="0.25">
      <c r="B324" s="9" t="s">
        <v>406</v>
      </c>
      <c r="C324" s="6" t="str">
        <f t="shared" si="4"/>
        <v>Раскраска Скоро в школу РШ № 1302 Король Лев 978-5-9539-7797-5</v>
      </c>
      <c r="D324" s="9" t="s">
        <v>984</v>
      </c>
      <c r="E324" s="6" t="s">
        <v>777</v>
      </c>
      <c r="F324" s="12">
        <v>19</v>
      </c>
      <c r="G324" s="9"/>
    </row>
    <row r="325" spans="2:7" ht="15.75" x14ac:dyDescent="0.25">
      <c r="B325" s="9" t="s">
        <v>406</v>
      </c>
      <c r="C325" s="6" t="str">
        <f t="shared" ref="C325:C388" si="5">CONCATENATE(B325," ",D325," ",E325)</f>
        <v>Раскраска Скоро в школу РШ № 1305 Принцесса 978-5-9539-9133-9</v>
      </c>
      <c r="D325" s="9" t="s">
        <v>927</v>
      </c>
      <c r="E325" s="6" t="s">
        <v>928</v>
      </c>
      <c r="F325" s="12">
        <v>19</v>
      </c>
      <c r="G325" s="9"/>
    </row>
    <row r="326" spans="2:7" ht="15.75" x14ac:dyDescent="0.25">
      <c r="B326" s="9" t="s">
        <v>406</v>
      </c>
      <c r="C326" s="6" t="str">
        <f t="shared" si="5"/>
        <v>Раскраска Скоро в школу РШ № 1212 Тачки 978-5-9539-7802-6</v>
      </c>
      <c r="D326" s="9" t="s">
        <v>952</v>
      </c>
      <c r="E326" s="6" t="s">
        <v>953</v>
      </c>
      <c r="F326" s="12">
        <v>19</v>
      </c>
      <c r="G326" s="9"/>
    </row>
    <row r="327" spans="2:7" ht="15.75" x14ac:dyDescent="0.25">
      <c r="B327" s="6" t="s">
        <v>407</v>
      </c>
      <c r="C327" s="6" t="str">
        <f t="shared" si="5"/>
        <v>Раскраска-дружилка № 1401 Софи и друзья. Летающие звери 978-5-4471-1640-8</v>
      </c>
      <c r="D327" s="6" t="s">
        <v>408</v>
      </c>
      <c r="E327" s="6" t="s">
        <v>409</v>
      </c>
      <c r="F327" s="7">
        <v>18</v>
      </c>
      <c r="G327" s="9"/>
    </row>
    <row r="328" spans="2:7" ht="15.75" x14ac:dyDescent="0.25">
      <c r="B328" s="6" t="s">
        <v>407</v>
      </c>
      <c r="C328" s="6" t="str">
        <f t="shared" si="5"/>
        <v>Раскраска-дружилка № 1402 Прабу и друзья. Летающие звери 978-5-4471-1859-4</v>
      </c>
      <c r="D328" s="6" t="s">
        <v>410</v>
      </c>
      <c r="E328" s="6" t="s">
        <v>411</v>
      </c>
      <c r="F328" s="7">
        <v>18</v>
      </c>
      <c r="G328" s="9"/>
    </row>
    <row r="329" spans="2:7" ht="15.75" x14ac:dyDescent="0.25">
      <c r="B329" s="6" t="s">
        <v>555</v>
      </c>
      <c r="C329" s="6" t="str">
        <f t="shared" si="5"/>
        <v>Раскраска- отгадалка 1124 Винни и его друзья 978-5-9539-6056-4</v>
      </c>
      <c r="D329" s="6" t="s">
        <v>645</v>
      </c>
      <c r="E329" s="6" t="s">
        <v>646</v>
      </c>
      <c r="F329" s="7">
        <v>20</v>
      </c>
      <c r="G329" s="9"/>
    </row>
    <row r="330" spans="2:7" ht="15.75" x14ac:dyDescent="0.25">
      <c r="B330" s="6" t="s">
        <v>555</v>
      </c>
      <c r="C330" s="6" t="str">
        <f t="shared" si="5"/>
        <v>Раскраска- отгадалка 1125 Винни и его друзья 978-5-9539-6057-1</v>
      </c>
      <c r="D330" s="6" t="s">
        <v>647</v>
      </c>
      <c r="E330" s="6" t="s">
        <v>648</v>
      </c>
      <c r="F330" s="7">
        <v>20</v>
      </c>
      <c r="G330" s="9"/>
    </row>
    <row r="331" spans="2:7" ht="15.75" x14ac:dyDescent="0.25">
      <c r="B331" s="6" t="s">
        <v>555</v>
      </c>
      <c r="C331" s="6" t="str">
        <f t="shared" si="5"/>
        <v>Раскраска- отгадалка 1544 Звездные войны 978-5-4471-2699-5</v>
      </c>
      <c r="D331" s="6" t="s">
        <v>640</v>
      </c>
      <c r="E331" s="6" t="s">
        <v>637</v>
      </c>
      <c r="F331" s="7">
        <v>20</v>
      </c>
      <c r="G331" s="9"/>
    </row>
    <row r="332" spans="2:7" ht="15.75" x14ac:dyDescent="0.25">
      <c r="B332" s="6" t="s">
        <v>555</v>
      </c>
      <c r="C332" s="6" t="str">
        <f t="shared" si="5"/>
        <v>Раскраска- отгадалка 1603 Звездные войны: Повстанцы 978-5-4471-3085-5</v>
      </c>
      <c r="D332" s="6" t="s">
        <v>641</v>
      </c>
      <c r="E332" s="6" t="s">
        <v>638</v>
      </c>
      <c r="F332" s="7">
        <v>20</v>
      </c>
      <c r="G332" s="9"/>
    </row>
    <row r="333" spans="2:7" ht="15.75" x14ac:dyDescent="0.25">
      <c r="B333" s="6" t="s">
        <v>555</v>
      </c>
      <c r="C333" s="6" t="str">
        <f t="shared" si="5"/>
        <v>Раскраска- отгадалка 1621 Звездные войны: Повстанцы 978-5-4471-3404-4</v>
      </c>
      <c r="D333" s="6" t="s">
        <v>642</v>
      </c>
      <c r="E333" s="6" t="s">
        <v>639</v>
      </c>
      <c r="F333" s="7">
        <v>20</v>
      </c>
      <c r="G333" s="9"/>
    </row>
    <row r="334" spans="2:7" ht="15.75" x14ac:dyDescent="0.25">
      <c r="B334" s="6" t="s">
        <v>555</v>
      </c>
      <c r="C334" s="6" t="str">
        <f t="shared" si="5"/>
        <v>Раскраска- отгадалка 1126 Маленькие Эйнштейны 978-5-9539-6058-8</v>
      </c>
      <c r="D334" s="6" t="s">
        <v>649</v>
      </c>
      <c r="E334" s="6" t="s">
        <v>650</v>
      </c>
      <c r="F334" s="7">
        <v>20</v>
      </c>
      <c r="G334" s="9"/>
    </row>
    <row r="335" spans="2:7" ht="15.75" x14ac:dyDescent="0.25">
      <c r="B335" s="6" t="s">
        <v>555</v>
      </c>
      <c r="C335" s="6" t="str">
        <f t="shared" si="5"/>
        <v>Раскраска- отгадалка 1157 Мои друзья Тигруля и Винни 978-5-9539-6465-4</v>
      </c>
      <c r="D335" s="6" t="s">
        <v>643</v>
      </c>
      <c r="E335" s="6" t="s">
        <v>644</v>
      </c>
      <c r="F335" s="7">
        <v>20</v>
      </c>
      <c r="G335" s="9"/>
    </row>
    <row r="336" spans="2:7" ht="15.75" x14ac:dyDescent="0.25">
      <c r="B336" s="6" t="s">
        <v>555</v>
      </c>
      <c r="C336" s="6" t="str">
        <f t="shared" si="5"/>
        <v>Раскраска- отгадалка 1524 Принцессы 978-5-4471-2262-1</v>
      </c>
      <c r="D336" s="6" t="s">
        <v>810</v>
      </c>
      <c r="E336" s="6" t="s">
        <v>811</v>
      </c>
      <c r="F336" s="7">
        <v>20</v>
      </c>
      <c r="G336" s="9"/>
    </row>
    <row r="337" spans="2:7" ht="15.75" x14ac:dyDescent="0.25">
      <c r="B337" s="6" t="s">
        <v>555</v>
      </c>
      <c r="C337" s="6" t="str">
        <f t="shared" si="5"/>
        <v>Раскраска- отгадалка 1317 Университет монстров 978-5-9539-9111-7</v>
      </c>
      <c r="D337" s="6" t="s">
        <v>651</v>
      </c>
      <c r="E337" s="6" t="s">
        <v>652</v>
      </c>
      <c r="F337" s="7">
        <v>20</v>
      </c>
      <c r="G337" s="9"/>
    </row>
    <row r="338" spans="2:7" ht="15.75" x14ac:dyDescent="0.25">
      <c r="B338" s="16" t="s">
        <v>983</v>
      </c>
      <c r="C338" s="6" t="str">
        <f t="shared" si="5"/>
        <v xml:space="preserve">Раскраска- отгадалка + Умная раскраска Произвольный набор из 10 разных книжек </v>
      </c>
      <c r="D338" s="16" t="s">
        <v>65</v>
      </c>
      <c r="E338" s="6"/>
      <c r="F338" s="15">
        <v>150</v>
      </c>
      <c r="G338" s="9"/>
    </row>
    <row r="339" spans="2:7" ht="15.75" x14ac:dyDescent="0.25">
      <c r="B339" s="6" t="s">
        <v>424</v>
      </c>
      <c r="C339" s="6" t="str">
        <f t="shared" si="5"/>
        <v>Раскраска фантазия РФ 1606 Ever After High 978-5-4471-3263-7</v>
      </c>
      <c r="D339" s="6" t="s">
        <v>657</v>
      </c>
      <c r="E339" s="6" t="s">
        <v>658</v>
      </c>
      <c r="F339" s="7">
        <v>30</v>
      </c>
      <c r="G339" s="9"/>
    </row>
    <row r="340" spans="2:7" ht="15.75" x14ac:dyDescent="0.25">
      <c r="B340" s="6" t="s">
        <v>424</v>
      </c>
      <c r="C340" s="6" t="str">
        <f t="shared" si="5"/>
        <v>Раскраска фантазия РФ 1604 Барби 978-5-4471-3062-6</v>
      </c>
      <c r="D340" s="6" t="s">
        <v>425</v>
      </c>
      <c r="E340" s="6" t="s">
        <v>426</v>
      </c>
      <c r="F340" s="7">
        <v>30</v>
      </c>
      <c r="G340" s="9"/>
    </row>
    <row r="341" spans="2:7" ht="15.75" x14ac:dyDescent="0.25">
      <c r="B341" s="6" t="s">
        <v>424</v>
      </c>
      <c r="C341" s="6" t="str">
        <f t="shared" si="5"/>
        <v>Раскраска фантазия РФ 1602 Принцессы 978-5-4471-2926-2</v>
      </c>
      <c r="D341" s="6" t="s">
        <v>427</v>
      </c>
      <c r="E341" s="6" t="s">
        <v>428</v>
      </c>
      <c r="F341" s="7">
        <v>30</v>
      </c>
      <c r="G341" s="9"/>
    </row>
    <row r="342" spans="2:7" ht="15.75" x14ac:dyDescent="0.25">
      <c r="B342" s="6" t="s">
        <v>424</v>
      </c>
      <c r="C342" s="6" t="str">
        <f t="shared" si="5"/>
        <v>Раскраска фантазия РФ 1609 Тачки 978-5-4471-3624-6</v>
      </c>
      <c r="D342" s="6" t="s">
        <v>655</v>
      </c>
      <c r="E342" s="6" t="s">
        <v>656</v>
      </c>
      <c r="F342" s="7">
        <v>30</v>
      </c>
      <c r="G342" s="9"/>
    </row>
    <row r="343" spans="2:7" ht="15.75" x14ac:dyDescent="0.25">
      <c r="B343" s="6" t="s">
        <v>424</v>
      </c>
      <c r="C343" s="6" t="str">
        <f t="shared" si="5"/>
        <v>Раскраска фантазия РФ 1601 Феи  978-5-4471-2925-5</v>
      </c>
      <c r="D343" s="6" t="s">
        <v>429</v>
      </c>
      <c r="E343" s="6" t="s">
        <v>430</v>
      </c>
      <c r="F343" s="7">
        <v>30</v>
      </c>
      <c r="G343" s="9"/>
    </row>
    <row r="344" spans="2:7" ht="15.75" x14ac:dyDescent="0.25">
      <c r="B344" s="6" t="s">
        <v>424</v>
      </c>
      <c r="C344" s="6" t="str">
        <f t="shared" si="5"/>
        <v>Раскраска фантазия РФ 1607 Феи  978-5-4471-3406-8</v>
      </c>
      <c r="D344" s="6" t="s">
        <v>659</v>
      </c>
      <c r="E344" s="6" t="s">
        <v>660</v>
      </c>
      <c r="F344" s="7">
        <v>30</v>
      </c>
      <c r="G344" s="9"/>
    </row>
    <row r="345" spans="2:7" ht="15.75" x14ac:dyDescent="0.25">
      <c r="B345" s="6" t="s">
        <v>412</v>
      </c>
      <c r="C345" s="6" t="str">
        <f t="shared" si="5"/>
        <v>Раскраска-выдумывалка №1401 Летающие звери 978-5-4471-1642-2</v>
      </c>
      <c r="D345" s="6" t="s">
        <v>413</v>
      </c>
      <c r="E345" s="6" t="s">
        <v>414</v>
      </c>
      <c r="F345" s="7">
        <v>40</v>
      </c>
      <c r="G345" s="9"/>
    </row>
    <row r="346" spans="2:7" ht="15.75" x14ac:dyDescent="0.25">
      <c r="B346" s="6" t="s">
        <v>415</v>
      </c>
      <c r="C346" s="6" t="str">
        <f t="shared" si="5"/>
        <v>Раскраска-помогалка №1401 Летающие звери 978-5-4471-1641-5</v>
      </c>
      <c r="D346" s="6" t="s">
        <v>413</v>
      </c>
      <c r="E346" s="6" t="s">
        <v>416</v>
      </c>
      <c r="F346" s="7">
        <v>25</v>
      </c>
      <c r="G346" s="9"/>
    </row>
    <row r="347" spans="2:7" ht="15.75" x14ac:dyDescent="0.25">
      <c r="B347" s="6" t="s">
        <v>415</v>
      </c>
      <c r="C347" s="6" t="str">
        <f t="shared" si="5"/>
        <v>Раскраска-помогалка №1402 Летающие звери 978-5-4471-1861-7</v>
      </c>
      <c r="D347" s="6" t="s">
        <v>851</v>
      </c>
      <c r="E347" s="6" t="s">
        <v>852</v>
      </c>
      <c r="F347" s="7">
        <v>25</v>
      </c>
      <c r="G347" s="9"/>
    </row>
    <row r="348" spans="2:7" ht="15.75" x14ac:dyDescent="0.25">
      <c r="B348" s="6" t="s">
        <v>417</v>
      </c>
      <c r="C348" s="6" t="str">
        <f t="shared" si="5"/>
        <v>Раскраски в дорогу Король Лев 978-5-4471-1269-1</v>
      </c>
      <c r="D348" s="6" t="s">
        <v>17</v>
      </c>
      <c r="E348" s="6" t="s">
        <v>418</v>
      </c>
      <c r="F348" s="7">
        <v>90</v>
      </c>
      <c r="G348" s="9"/>
    </row>
    <row r="349" spans="2:7" ht="15.75" x14ac:dyDescent="0.25">
      <c r="B349" s="6" t="s">
        <v>417</v>
      </c>
      <c r="C349" s="6" t="str">
        <f t="shared" si="5"/>
        <v>Раскраски в дорогу Лунтик и его друзья. Загадки для Лунтика 978-5-4471-1359-9</v>
      </c>
      <c r="D349" s="6" t="s">
        <v>419</v>
      </c>
      <c r="E349" s="6" t="s">
        <v>420</v>
      </c>
      <c r="F349" s="7">
        <v>90</v>
      </c>
      <c r="G349" s="9"/>
    </row>
    <row r="350" spans="2:7" ht="15.75" x14ac:dyDescent="0.25">
      <c r="B350" s="6" t="s">
        <v>417</v>
      </c>
      <c r="C350" s="6" t="str">
        <f t="shared" si="5"/>
        <v>Раскраски в дорогу София прекрасная 978-5-4471-1270-7</v>
      </c>
      <c r="D350" s="6" t="s">
        <v>772</v>
      </c>
      <c r="E350" s="6" t="s">
        <v>773</v>
      </c>
      <c r="F350" s="7">
        <v>90</v>
      </c>
      <c r="G350" s="9"/>
    </row>
    <row r="351" spans="2:7" ht="15.75" x14ac:dyDescent="0.25">
      <c r="B351" s="6" t="s">
        <v>812</v>
      </c>
      <c r="C351" s="6" t="str">
        <f t="shared" si="5"/>
        <v>Раскрась по номерам РПН Майлз с другой планеты 978-5-4471-3211-8</v>
      </c>
      <c r="D351" s="6" t="s">
        <v>813</v>
      </c>
      <c r="E351" s="6" t="s">
        <v>814</v>
      </c>
      <c r="F351" s="7">
        <v>25</v>
      </c>
      <c r="G351" s="9"/>
    </row>
    <row r="352" spans="2:7" ht="15.75" x14ac:dyDescent="0.25">
      <c r="B352" s="6" t="s">
        <v>421</v>
      </c>
      <c r="C352" s="6" t="str">
        <f t="shared" si="5"/>
        <v>Раскрась по образцу!  РО 1313 Зублз 978-5-9539-9781-2</v>
      </c>
      <c r="D352" s="6" t="s">
        <v>746</v>
      </c>
      <c r="E352" s="6" t="s">
        <v>747</v>
      </c>
      <c r="F352" s="7">
        <v>30</v>
      </c>
      <c r="G352" s="9"/>
    </row>
    <row r="353" spans="2:7" ht="15.75" x14ac:dyDescent="0.25">
      <c r="B353" s="6" t="s">
        <v>421</v>
      </c>
      <c r="C353" s="6" t="str">
        <f t="shared" si="5"/>
        <v>Раскрась по образцу!  РО 1402 Король Лев 978-5-4471-0154-1</v>
      </c>
      <c r="D353" s="6" t="s">
        <v>422</v>
      </c>
      <c r="E353" s="6" t="s">
        <v>423</v>
      </c>
      <c r="F353" s="7">
        <v>30</v>
      </c>
      <c r="G353" s="9"/>
    </row>
    <row r="354" spans="2:7" ht="15.75" x14ac:dyDescent="0.25">
      <c r="B354" s="6" t="s">
        <v>421</v>
      </c>
      <c r="C354" s="6" t="str">
        <f t="shared" si="5"/>
        <v>Раскрась по образцу!  РПО 1412 Пчелка Майя 978-5-4471-1016-1</v>
      </c>
      <c r="D354" s="6" t="s">
        <v>685</v>
      </c>
      <c r="E354" s="6" t="s">
        <v>686</v>
      </c>
      <c r="F354" s="7">
        <v>30</v>
      </c>
      <c r="G354" s="9"/>
    </row>
    <row r="355" spans="2:7" ht="15.75" x14ac:dyDescent="0.25">
      <c r="B355" s="6" t="s">
        <v>431</v>
      </c>
      <c r="C355" s="6" t="str">
        <f t="shared" si="5"/>
        <v>Раскрась, наклей и отгадай 3 в 1 1409 Барби 978-5-4471-1104-5</v>
      </c>
      <c r="D355" s="6" t="s">
        <v>432</v>
      </c>
      <c r="E355" s="6" t="s">
        <v>971</v>
      </c>
      <c r="F355" s="7">
        <v>52</v>
      </c>
      <c r="G355" s="9"/>
    </row>
    <row r="356" spans="2:7" ht="15.75" x14ac:dyDescent="0.25">
      <c r="B356" s="6" t="s">
        <v>431</v>
      </c>
      <c r="C356" s="6" t="str">
        <f t="shared" si="5"/>
        <v>Раскрась, наклей и отгадай 3 в 1 1201 Животные Дисней 978-5-9539-8218-4</v>
      </c>
      <c r="D356" s="6" t="s">
        <v>678</v>
      </c>
      <c r="E356" s="6" t="s">
        <v>679</v>
      </c>
      <c r="F356" s="7">
        <v>52</v>
      </c>
      <c r="G356" s="9"/>
    </row>
    <row r="357" spans="2:7" ht="15.75" x14ac:dyDescent="0.25">
      <c r="B357" s="6" t="s">
        <v>431</v>
      </c>
      <c r="C357" s="6" t="str">
        <f t="shared" si="5"/>
        <v>Раскрась, наклей и отгадай 3 в 1 1410 Маша и Медведь 978-5-4471-1227-1</v>
      </c>
      <c r="D357" s="6" t="s">
        <v>967</v>
      </c>
      <c r="E357" s="6" t="s">
        <v>968</v>
      </c>
      <c r="F357" s="7">
        <v>52</v>
      </c>
      <c r="G357" s="9"/>
    </row>
    <row r="358" spans="2:7" ht="15.75" x14ac:dyDescent="0.25">
      <c r="B358" s="6" t="s">
        <v>431</v>
      </c>
      <c r="C358" s="6" t="str">
        <f t="shared" si="5"/>
        <v>Раскрась, наклей и отгадай 3 в 1 1203 Принцессы 978-5-9539-8220=7</v>
      </c>
      <c r="D358" s="6" t="s">
        <v>969</v>
      </c>
      <c r="E358" s="6" t="s">
        <v>970</v>
      </c>
      <c r="F358" s="7">
        <v>52</v>
      </c>
      <c r="G358" s="9"/>
    </row>
    <row r="359" spans="2:7" ht="15.75" x14ac:dyDescent="0.25">
      <c r="B359" s="6" t="s">
        <v>431</v>
      </c>
      <c r="C359" s="6" t="str">
        <f t="shared" si="5"/>
        <v>Раскрась, наклей и отгадай 3 в 1 1302 Принцессы 978-5-9539-8473-7</v>
      </c>
      <c r="D359" s="6" t="s">
        <v>677</v>
      </c>
      <c r="E359" s="6" t="s">
        <v>680</v>
      </c>
      <c r="F359" s="7">
        <v>52</v>
      </c>
      <c r="G359" s="9"/>
    </row>
    <row r="360" spans="2:7" ht="15.75" x14ac:dyDescent="0.25">
      <c r="B360" s="9" t="s">
        <v>433</v>
      </c>
      <c r="C360" s="6" t="str">
        <f t="shared" si="5"/>
        <v>Раскрась, наклей и отгадай 4 в 1 1306 (1204, 1405) Тачки   978-5-9539-9347-0</v>
      </c>
      <c r="D360" s="9" t="s">
        <v>985</v>
      </c>
      <c r="E360" s="9" t="s">
        <v>966</v>
      </c>
      <c r="F360" s="18">
        <v>60</v>
      </c>
      <c r="G360" s="9"/>
    </row>
    <row r="361" spans="2:7" ht="15.75" x14ac:dyDescent="0.25">
      <c r="B361" s="9" t="s">
        <v>670</v>
      </c>
      <c r="C361" s="6" t="str">
        <f t="shared" si="5"/>
        <v>Раскрась, наклей и отгадай 5 в 1 1417 Барби 978-5-4471-1678-1</v>
      </c>
      <c r="D361" s="9" t="s">
        <v>671</v>
      </c>
      <c r="E361" s="9" t="s">
        <v>672</v>
      </c>
      <c r="F361" s="18">
        <v>80</v>
      </c>
      <c r="G361" s="9"/>
    </row>
    <row r="362" spans="2:7" ht="15.75" x14ac:dyDescent="0.25">
      <c r="B362" s="9" t="s">
        <v>670</v>
      </c>
      <c r="C362" s="6" t="str">
        <f t="shared" si="5"/>
        <v>Раскрась, наклей и отгадай 5 в 1 1202 Животные Дисней 978-5-9539-8235-1</v>
      </c>
      <c r="D362" s="9" t="s">
        <v>673</v>
      </c>
      <c r="E362" s="9" t="s">
        <v>674</v>
      </c>
      <c r="F362" s="18">
        <v>80</v>
      </c>
      <c r="G362" s="9"/>
    </row>
    <row r="363" spans="2:7" ht="15.75" x14ac:dyDescent="0.25">
      <c r="B363" s="9" t="s">
        <v>670</v>
      </c>
      <c r="C363" s="6" t="str">
        <f t="shared" si="5"/>
        <v>Раскрась, наклей и отгадай 5 в 1 1414 Пчёлка Майя 978-5-44711481-7</v>
      </c>
      <c r="D363" s="9" t="s">
        <v>964</v>
      </c>
      <c r="E363" s="9" t="s">
        <v>965</v>
      </c>
      <c r="F363" s="18">
        <v>80</v>
      </c>
      <c r="G363" s="9"/>
    </row>
    <row r="364" spans="2:7" ht="15.75" x14ac:dyDescent="0.25">
      <c r="B364" s="9" t="s">
        <v>670</v>
      </c>
      <c r="C364" s="6" t="str">
        <f t="shared" si="5"/>
        <v>Раскрась, наклей и отгадай 5 в 1 1301 Тачки 978-5-9539-8477-5</v>
      </c>
      <c r="D364" s="9" t="s">
        <v>975</v>
      </c>
      <c r="E364" s="9" t="s">
        <v>976</v>
      </c>
      <c r="F364" s="18">
        <v>80</v>
      </c>
      <c r="G364" s="9"/>
    </row>
    <row r="365" spans="2:7" ht="15.75" x14ac:dyDescent="0.25">
      <c r="B365" s="9" t="s">
        <v>670</v>
      </c>
      <c r="C365" s="6" t="str">
        <f t="shared" si="5"/>
        <v>Раскрась, наклей и отгадай 5 в 1 1602 Тачки 978-5-4471-2062-7</v>
      </c>
      <c r="D365" s="9" t="s">
        <v>675</v>
      </c>
      <c r="E365" s="9" t="s">
        <v>676</v>
      </c>
      <c r="F365" s="18">
        <v>80</v>
      </c>
      <c r="G365" s="9"/>
    </row>
    <row r="366" spans="2:7" ht="15.75" x14ac:dyDescent="0.25">
      <c r="B366" s="6" t="s">
        <v>446</v>
      </c>
      <c r="C366" s="6" t="str">
        <f t="shared" si="5"/>
        <v>Сказка + загадки 2 в 1 Барби. В поисках сокровищ 978-5-4471-3162-3</v>
      </c>
      <c r="D366" s="6" t="s">
        <v>447</v>
      </c>
      <c r="E366" s="6" t="s">
        <v>448</v>
      </c>
      <c r="F366" s="7">
        <v>40</v>
      </c>
      <c r="G366" s="9"/>
    </row>
    <row r="367" spans="2:7" ht="15.75" x14ac:dyDescent="0.25">
      <c r="B367" s="6" t="s">
        <v>446</v>
      </c>
      <c r="C367" s="6" t="str">
        <f t="shared" si="5"/>
        <v>Сказка + загадки 2 в 1 Доктор Плюшева 978-5-4471-3096-1</v>
      </c>
      <c r="D367" s="6" t="s">
        <v>18</v>
      </c>
      <c r="E367" s="6" t="s">
        <v>449</v>
      </c>
      <c r="F367" s="7">
        <v>40</v>
      </c>
      <c r="G367" s="9"/>
    </row>
    <row r="368" spans="2:7" ht="15.75" x14ac:dyDescent="0.25">
      <c r="B368" s="6" t="s">
        <v>446</v>
      </c>
      <c r="C368" s="6" t="str">
        <f t="shared" si="5"/>
        <v>Сказка + загадки 2 в 1 Зверополис 978-5-4471-2957-6</v>
      </c>
      <c r="D368" s="6" t="s">
        <v>450</v>
      </c>
      <c r="E368" s="6" t="s">
        <v>451</v>
      </c>
      <c r="F368" s="7">
        <v>40</v>
      </c>
      <c r="G368" s="9"/>
    </row>
    <row r="369" spans="2:7" ht="15.75" x14ac:dyDescent="0.25">
      <c r="B369" s="6" t="s">
        <v>446</v>
      </c>
      <c r="C369" s="6" t="str">
        <f t="shared" si="5"/>
        <v>Сказка + загадки 2 в 1 Книга джунглей 2 978-5-4471-3214-9</v>
      </c>
      <c r="D369" s="6" t="s">
        <v>452</v>
      </c>
      <c r="E369" s="6" t="s">
        <v>453</v>
      </c>
      <c r="F369" s="7">
        <v>40</v>
      </c>
      <c r="G369" s="9"/>
    </row>
    <row r="370" spans="2:7" ht="15.75" x14ac:dyDescent="0.25">
      <c r="B370" s="6" t="s">
        <v>446</v>
      </c>
      <c r="C370" s="6" t="str">
        <f t="shared" si="5"/>
        <v>Сказка + загадки 2 в 1 Мой маленький пони 978-5-4471-3164-7</v>
      </c>
      <c r="D370" s="6" t="s">
        <v>141</v>
      </c>
      <c r="E370" s="6" t="s">
        <v>454</v>
      </c>
      <c r="F370" s="7">
        <v>40</v>
      </c>
      <c r="G370" s="9"/>
    </row>
    <row r="371" spans="2:7" ht="15.75" x14ac:dyDescent="0.25">
      <c r="B371" s="6" t="s">
        <v>446</v>
      </c>
      <c r="C371" s="6" t="str">
        <f t="shared" si="5"/>
        <v>Сказка + загадки 2 в 1 Пчелка Майя 978-5-4471-3163-0</v>
      </c>
      <c r="D371" s="6" t="s">
        <v>159</v>
      </c>
      <c r="E371" s="6" t="s">
        <v>455</v>
      </c>
      <c r="F371" s="7">
        <v>40</v>
      </c>
      <c r="G371" s="9"/>
    </row>
    <row r="372" spans="2:7" ht="15.75" x14ac:dyDescent="0.25">
      <c r="B372" s="6" t="s">
        <v>446</v>
      </c>
      <c r="C372" s="6" t="str">
        <f t="shared" si="5"/>
        <v>Сказка + загадки 2 в 1 Русалочка.  978-5-4471-2961-3</v>
      </c>
      <c r="D372" s="6" t="s">
        <v>456</v>
      </c>
      <c r="E372" s="6" t="s">
        <v>457</v>
      </c>
      <c r="F372" s="7">
        <v>40</v>
      </c>
      <c r="G372" s="9"/>
    </row>
    <row r="373" spans="2:7" ht="15.75" x14ac:dyDescent="0.25">
      <c r="B373" s="6" t="s">
        <v>437</v>
      </c>
      <c r="C373" s="6" t="str">
        <f t="shared" si="5"/>
        <v>Сказка в рамке Бемби. Читаем, слушаем, играем +СД 978-5-9539-6748-8</v>
      </c>
      <c r="D373" s="6" t="s">
        <v>438</v>
      </c>
      <c r="E373" s="6" t="s">
        <v>439</v>
      </c>
      <c r="F373" s="7">
        <v>70</v>
      </c>
      <c r="G373" s="9"/>
    </row>
    <row r="374" spans="2:7" ht="15.75" x14ac:dyDescent="0.25">
      <c r="B374" s="6" t="s">
        <v>437</v>
      </c>
      <c r="C374" s="6" t="str">
        <f t="shared" si="5"/>
        <v>Сказка в рамке Винни и его друзья. Читаем, слушаем, играем +СД 978-5-9539-6716-7</v>
      </c>
      <c r="D374" s="6" t="s">
        <v>440</v>
      </c>
      <c r="E374" s="6" t="s">
        <v>441</v>
      </c>
      <c r="F374" s="7">
        <v>70</v>
      </c>
      <c r="G374" s="9"/>
    </row>
    <row r="375" spans="2:7" ht="15.75" x14ac:dyDescent="0.25">
      <c r="B375" s="6" t="s">
        <v>437</v>
      </c>
      <c r="C375" s="6" t="str">
        <f t="shared" si="5"/>
        <v>Сказка в рамке Золушка. Читаем, слушаем, играем +СД 978-5-9539-6749-5</v>
      </c>
      <c r="D375" s="6" t="s">
        <v>442</v>
      </c>
      <c r="E375" s="6" t="s">
        <v>443</v>
      </c>
      <c r="F375" s="7">
        <v>70</v>
      </c>
      <c r="G375" s="9"/>
    </row>
    <row r="376" spans="2:7" ht="15.75" x14ac:dyDescent="0.25">
      <c r="B376" s="6" t="s">
        <v>437</v>
      </c>
      <c r="C376" s="6" t="str">
        <f t="shared" si="5"/>
        <v>Сказка в рамке Русалочка. Читаем, слушаем, играем +СД 978-5-9539-6752-5</v>
      </c>
      <c r="D376" s="6" t="s">
        <v>444</v>
      </c>
      <c r="E376" s="6" t="s">
        <v>445</v>
      </c>
      <c r="F376" s="7">
        <v>70</v>
      </c>
      <c r="G376" s="9"/>
    </row>
    <row r="377" spans="2:7" ht="15.75" x14ac:dyDescent="0.25">
      <c r="B377" s="6" t="s">
        <v>458</v>
      </c>
      <c r="C377" s="6" t="str">
        <f t="shared" si="5"/>
        <v>Сказка в сумочке Аладдин  978-5-4471-2554-7</v>
      </c>
      <c r="D377" s="6" t="s">
        <v>459</v>
      </c>
      <c r="E377" s="6" t="s">
        <v>460</v>
      </c>
      <c r="F377" s="7">
        <v>53</v>
      </c>
      <c r="G377" s="9"/>
    </row>
    <row r="378" spans="2:7" ht="15.75" x14ac:dyDescent="0.25">
      <c r="B378" s="6" t="s">
        <v>458</v>
      </c>
      <c r="C378" s="6" t="str">
        <f t="shared" si="5"/>
        <v>Сказка в сумочке Спящая красавица.  978-5-4471-2556-1</v>
      </c>
      <c r="D378" s="6" t="s">
        <v>461</v>
      </c>
      <c r="E378" s="6" t="s">
        <v>462</v>
      </c>
      <c r="F378" s="7">
        <v>53</v>
      </c>
      <c r="G378" s="8"/>
    </row>
    <row r="379" spans="2:7" ht="15.75" x14ac:dyDescent="0.25">
      <c r="B379" s="6" t="s">
        <v>458</v>
      </c>
      <c r="C379" s="6" t="str">
        <f t="shared" si="5"/>
        <v>Сказка в сумочке Феи. Легенда о чудовище 978-5-4471-1987-4</v>
      </c>
      <c r="D379" s="6" t="s">
        <v>168</v>
      </c>
      <c r="E379" s="6" t="s">
        <v>463</v>
      </c>
      <c r="F379" s="7">
        <v>53</v>
      </c>
      <c r="G379" s="8"/>
    </row>
    <row r="380" spans="2:7" ht="15.75" x14ac:dyDescent="0.25">
      <c r="B380" s="6" t="s">
        <v>434</v>
      </c>
      <c r="C380" s="6" t="str">
        <f t="shared" si="5"/>
        <v>Сказка с наклейками 50 наклеек Феи пиратского острова. Морские приключения 978-5-4471-0780-2</v>
      </c>
      <c r="D380" s="6" t="s">
        <v>435</v>
      </c>
      <c r="E380" s="6" t="s">
        <v>436</v>
      </c>
      <c r="F380" s="7">
        <v>45</v>
      </c>
      <c r="G380" s="9"/>
    </row>
    <row r="381" spans="2:7" ht="15.75" x14ac:dyDescent="0.25">
      <c r="B381" s="6" t="s">
        <v>464</v>
      </c>
      <c r="C381" s="6" t="str">
        <f t="shared" si="5"/>
        <v>Сказка+загадки 2 в 1. Переверни меня! (210x210)  На крыльях мечты. Самолеты 2. Сказка+загадки 2 в 1. Переверн 978-5-4471-0897-7</v>
      </c>
      <c r="D381" s="6" t="s">
        <v>465</v>
      </c>
      <c r="E381" s="6" t="s">
        <v>466</v>
      </c>
      <c r="F381" s="7">
        <v>39</v>
      </c>
      <c r="G381" s="9"/>
    </row>
    <row r="382" spans="2:7" ht="15.75" x14ac:dyDescent="0.25">
      <c r="B382" s="6" t="s">
        <v>464</v>
      </c>
      <c r="C382" s="6" t="str">
        <f t="shared" si="5"/>
        <v>Сказка+загадки 2 в 1. Переверни меня! (210x210)  Самолеты. Дасти спешит на помощь 978-5-4471-0898-4</v>
      </c>
      <c r="D382" s="6" t="s">
        <v>467</v>
      </c>
      <c r="E382" s="6" t="s">
        <v>468</v>
      </c>
      <c r="F382" s="7">
        <v>39</v>
      </c>
      <c r="G382" s="9"/>
    </row>
    <row r="383" spans="2:7" ht="15.75" x14ac:dyDescent="0.25">
      <c r="B383" s="6" t="s">
        <v>464</v>
      </c>
      <c r="C383" s="6" t="str">
        <f t="shared" si="5"/>
        <v>Сказка+загадки 2 в 1. Переверни меня! (210x210)  Феи. Охота на зверя 978-5-4471-1555-5</v>
      </c>
      <c r="D383" s="6" t="s">
        <v>469</v>
      </c>
      <c r="E383" s="6" t="s">
        <v>470</v>
      </c>
      <c r="F383" s="7">
        <v>39</v>
      </c>
      <c r="G383" s="8"/>
    </row>
    <row r="384" spans="2:7" ht="15.75" x14ac:dyDescent="0.25">
      <c r="B384" s="6" t="s">
        <v>471</v>
      </c>
      <c r="C384" s="6" t="str">
        <f t="shared" si="5"/>
        <v>Снежные приключения ( переверни книжку) 101 Далматинец. Щенячий восторг, Бемби. Золотые звезды 978-5-4471-1355-1</v>
      </c>
      <c r="D384" s="6" t="s">
        <v>472</v>
      </c>
      <c r="E384" s="6" t="s">
        <v>473</v>
      </c>
      <c r="F384" s="7">
        <v>65</v>
      </c>
      <c r="G384" s="8"/>
    </row>
    <row r="385" spans="2:7" ht="15.75" x14ac:dyDescent="0.25">
      <c r="B385" s="6" t="s">
        <v>471</v>
      </c>
      <c r="C385" s="6" t="str">
        <f t="shared" si="5"/>
        <v>Снежные приключения ( переверни книжку) Тачки. Снег из под колес, Лучший подарок 978-5-4471-1262-2</v>
      </c>
      <c r="D385" s="6" t="s">
        <v>474</v>
      </c>
      <c r="E385" s="6" t="s">
        <v>475</v>
      </c>
      <c r="F385" s="7">
        <v>65</v>
      </c>
      <c r="G385" s="9"/>
    </row>
    <row r="386" spans="2:7" ht="15.75" x14ac:dyDescent="0.25">
      <c r="B386" s="6" t="s">
        <v>705</v>
      </c>
      <c r="C386" s="6" t="str">
        <f t="shared" si="5"/>
        <v>Суперраскраска  РС 1402 Маша и Медведь 978-5-9539-9988-5</v>
      </c>
      <c r="D386" s="6" t="s">
        <v>706</v>
      </c>
      <c r="E386" s="6" t="s">
        <v>707</v>
      </c>
      <c r="F386" s="7">
        <v>64</v>
      </c>
      <c r="G386" s="9"/>
    </row>
    <row r="387" spans="2:7" ht="15.75" x14ac:dyDescent="0.25">
      <c r="B387" s="6" t="s">
        <v>705</v>
      </c>
      <c r="C387" s="6" t="str">
        <f t="shared" si="5"/>
        <v>Суперраскраска  РС 1401 Том и Джери 978-5-9539-9987-8</v>
      </c>
      <c r="D387" s="6" t="s">
        <v>708</v>
      </c>
      <c r="E387" s="6" t="s">
        <v>709</v>
      </c>
      <c r="F387" s="7">
        <v>64</v>
      </c>
      <c r="G387" s="9"/>
    </row>
    <row r="388" spans="2:7" ht="15.75" x14ac:dyDescent="0.25">
      <c r="B388" s="6" t="s">
        <v>476</v>
      </c>
      <c r="C388" s="6" t="str">
        <f t="shared" si="5"/>
        <v>Суперраскраска с образцом Маша и Медведь 978-5-4471-1388-9</v>
      </c>
      <c r="D388" s="6" t="s">
        <v>72</v>
      </c>
      <c r="E388" s="6" t="s">
        <v>724</v>
      </c>
      <c r="F388" s="7">
        <v>90</v>
      </c>
      <c r="G388" s="9"/>
    </row>
    <row r="389" spans="2:7" ht="15.75" x14ac:dyDescent="0.25">
      <c r="B389" s="6" t="s">
        <v>476</v>
      </c>
      <c r="C389" s="6" t="str">
        <f t="shared" ref="C389:C452" si="6">CONCATENATE(B389," ",D389," ",E389)</f>
        <v>Суперраскраска с образцом Принцессы 978-5-4471-1197-7</v>
      </c>
      <c r="D389" s="6" t="s">
        <v>19</v>
      </c>
      <c r="E389" s="6" t="s">
        <v>477</v>
      </c>
      <c r="F389" s="7">
        <v>90</v>
      </c>
      <c r="G389" s="9"/>
    </row>
    <row r="390" spans="2:7" ht="15.75" x14ac:dyDescent="0.25">
      <c r="B390" s="6" t="s">
        <v>476</v>
      </c>
      <c r="C390" s="6" t="str">
        <f t="shared" si="6"/>
        <v>Суперраскраска с образцом Принцессы 978-5-4471-0051-3</v>
      </c>
      <c r="D390" s="6" t="s">
        <v>19</v>
      </c>
      <c r="E390" s="6" t="s">
        <v>808</v>
      </c>
      <c r="F390" s="7">
        <v>90</v>
      </c>
      <c r="G390" s="9"/>
    </row>
    <row r="391" spans="2:7" ht="15.75" x14ac:dyDescent="0.25">
      <c r="B391" s="6" t="s">
        <v>478</v>
      </c>
      <c r="C391" s="6" t="str">
        <f t="shared" si="6"/>
        <v>Трэш монстрики Загадки для чистюль 100 наклеек + 2 фигурки треш-монстрика 978-5-4471-1232-5</v>
      </c>
      <c r="D391" s="6" t="s">
        <v>558</v>
      </c>
      <c r="E391" s="6" t="s">
        <v>561</v>
      </c>
      <c r="F391" s="7">
        <v>120</v>
      </c>
      <c r="G391" s="9"/>
    </row>
    <row r="392" spans="2:7" ht="15.75" x14ac:dyDescent="0.25">
      <c r="B392" s="6" t="s">
        <v>478</v>
      </c>
      <c r="C392" s="6" t="str">
        <f t="shared" si="6"/>
        <v>Трэш монстрики Приходи к нам в гости 978-5-4471-1057-4</v>
      </c>
      <c r="D392" s="6" t="s">
        <v>479</v>
      </c>
      <c r="E392" s="6" t="s">
        <v>480</v>
      </c>
      <c r="F392" s="7">
        <v>120</v>
      </c>
      <c r="G392" s="9"/>
    </row>
    <row r="393" spans="2:7" ht="15.75" x14ac:dyDescent="0.25">
      <c r="B393" s="6" t="s">
        <v>597</v>
      </c>
      <c r="C393" s="6" t="str">
        <f t="shared" si="6"/>
        <v>Умный карандаш Животные дисней (книжка-раскраска с набором мелков) 978-5-9539-9587-0</v>
      </c>
      <c r="D393" s="6" t="s">
        <v>748</v>
      </c>
      <c r="E393" s="6" t="s">
        <v>749</v>
      </c>
      <c r="F393" s="7">
        <v>95</v>
      </c>
      <c r="G393" s="9"/>
    </row>
    <row r="394" spans="2:7" ht="15.75" x14ac:dyDescent="0.25">
      <c r="B394" s="6" t="s">
        <v>597</v>
      </c>
      <c r="C394" s="6" t="str">
        <f t="shared" si="6"/>
        <v>Умный карандаш Маша и Медведь (книжка-раскраска с набором мелков) 978-5-9539-8916-9</v>
      </c>
      <c r="D394" s="6" t="s">
        <v>750</v>
      </c>
      <c r="E394" s="6" t="s">
        <v>751</v>
      </c>
      <c r="F394" s="7">
        <v>95</v>
      </c>
      <c r="G394" s="9"/>
    </row>
    <row r="395" spans="2:7" ht="15.75" x14ac:dyDescent="0.25">
      <c r="B395" s="6" t="s">
        <v>481</v>
      </c>
      <c r="C395" s="6" t="str">
        <f t="shared" si="6"/>
        <v>Умная раскраска РУ 16032 Волк и овцы 978-5-4471-3288-0</v>
      </c>
      <c r="D395" s="6" t="s">
        <v>895</v>
      </c>
      <c r="E395" s="6" t="s">
        <v>896</v>
      </c>
      <c r="F395" s="7">
        <v>20</v>
      </c>
      <c r="G395" s="9"/>
    </row>
    <row r="396" spans="2:7" ht="15.75" x14ac:dyDescent="0.25">
      <c r="B396" s="6" t="s">
        <v>481</v>
      </c>
      <c r="C396" s="6" t="str">
        <f t="shared" si="6"/>
        <v>Умная раскраска РУ 14141 Город героев 978-5-4471-1556-2</v>
      </c>
      <c r="D396" s="6" t="s">
        <v>482</v>
      </c>
      <c r="E396" s="6" t="s">
        <v>483</v>
      </c>
      <c r="F396" s="7">
        <v>20</v>
      </c>
      <c r="G396" s="9"/>
    </row>
    <row r="397" spans="2:7" ht="15.75" x14ac:dyDescent="0.25">
      <c r="B397" s="6" t="s">
        <v>481</v>
      </c>
      <c r="C397" s="6" t="str">
        <f t="shared" si="6"/>
        <v>Умная раскраска РУ 15030 Генри Обнимонстр 978-5-4471-2109-9</v>
      </c>
      <c r="D397" s="6" t="s">
        <v>484</v>
      </c>
      <c r="E397" s="6" t="s">
        <v>485</v>
      </c>
      <c r="F397" s="7">
        <v>20</v>
      </c>
      <c r="G397" s="9"/>
    </row>
    <row r="398" spans="2:7" ht="15.75" x14ac:dyDescent="0.25">
      <c r="B398" s="6" t="s">
        <v>481</v>
      </c>
      <c r="C398" s="6" t="str">
        <f t="shared" si="6"/>
        <v>Умная раскраска РУ 16017 Генри Обнимонстр 978-5-4471-3097-8</v>
      </c>
      <c r="D398" s="6" t="s">
        <v>897</v>
      </c>
      <c r="E398" s="6" t="s">
        <v>898</v>
      </c>
      <c r="F398" s="7">
        <v>20</v>
      </c>
      <c r="G398" s="9"/>
    </row>
    <row r="399" spans="2:7" ht="15.75" x14ac:dyDescent="0.25">
      <c r="B399" s="6" t="s">
        <v>481</v>
      </c>
      <c r="C399" s="6" t="str">
        <f t="shared" si="6"/>
        <v>Умная раскраска РУ 15031 Звездные войны 978-5-4471-2110-5</v>
      </c>
      <c r="D399" s="6" t="s">
        <v>486</v>
      </c>
      <c r="E399" s="6" t="s">
        <v>487</v>
      </c>
      <c r="F399" s="7">
        <v>20</v>
      </c>
      <c r="G399" s="9"/>
    </row>
    <row r="400" spans="2:7" ht="15.75" x14ac:dyDescent="0.25">
      <c r="B400" s="6" t="s">
        <v>481</v>
      </c>
      <c r="C400" s="6" t="str">
        <f t="shared" si="6"/>
        <v>Умная раскраска РУ 15032 Звездные войны 978-5-4471-2111-2</v>
      </c>
      <c r="D400" s="6" t="s">
        <v>718</v>
      </c>
      <c r="E400" s="6" t="s">
        <v>719</v>
      </c>
      <c r="F400" s="7">
        <v>20</v>
      </c>
      <c r="G400" s="9"/>
    </row>
    <row r="401" spans="2:7" ht="15.75" x14ac:dyDescent="0.25">
      <c r="B401" s="6" t="s">
        <v>481</v>
      </c>
      <c r="C401" s="6" t="str">
        <f t="shared" si="6"/>
        <v>Умная раскраска РУ 15099 Звездные войны 978-5-4471-2704-6</v>
      </c>
      <c r="D401" s="6" t="s">
        <v>716</v>
      </c>
      <c r="E401" s="6" t="s">
        <v>717</v>
      </c>
      <c r="F401" s="7">
        <v>20</v>
      </c>
      <c r="G401" s="9"/>
    </row>
    <row r="402" spans="2:7" ht="15.75" x14ac:dyDescent="0.25">
      <c r="B402" s="6" t="s">
        <v>481</v>
      </c>
      <c r="C402" s="6" t="str">
        <f t="shared" si="6"/>
        <v>Умная раскраска РУ 15051 Звездные войны: Повстанцы 978-5-4471-2269-0</v>
      </c>
      <c r="D402" s="6" t="s">
        <v>804</v>
      </c>
      <c r="E402" s="6" t="s">
        <v>805</v>
      </c>
      <c r="F402" s="7">
        <v>20</v>
      </c>
      <c r="G402" s="9"/>
    </row>
    <row r="403" spans="2:7" ht="15.75" x14ac:dyDescent="0.25">
      <c r="B403" s="6" t="s">
        <v>481</v>
      </c>
      <c r="C403" s="6" t="str">
        <f t="shared" si="6"/>
        <v>Умная раскраска РУ 14016 Зублс 978-5-4471-0218-0</v>
      </c>
      <c r="D403" s="6" t="s">
        <v>737</v>
      </c>
      <c r="E403" s="6" t="s">
        <v>738</v>
      </c>
      <c r="F403" s="7">
        <v>20</v>
      </c>
      <c r="G403" s="9"/>
    </row>
    <row r="404" spans="2:7" ht="15.75" x14ac:dyDescent="0.25">
      <c r="B404" s="6" t="s">
        <v>481</v>
      </c>
      <c r="C404" s="6" t="str">
        <f t="shared" si="6"/>
        <v>Умная раскраска РУ 1327 Книга Джунглей 978-5-9539-8794-3</v>
      </c>
      <c r="D404" s="6" t="s">
        <v>712</v>
      </c>
      <c r="E404" s="6" t="s">
        <v>713</v>
      </c>
      <c r="F404" s="7">
        <v>20</v>
      </c>
      <c r="G404" s="9"/>
    </row>
    <row r="405" spans="2:7" ht="15.75" x14ac:dyDescent="0.25">
      <c r="B405" s="6" t="s">
        <v>481</v>
      </c>
      <c r="C405" s="6" t="str">
        <f t="shared" si="6"/>
        <v>Умная раскраска РУ 1396 Книга Джунглей 978-5-9539-9580-1</v>
      </c>
      <c r="D405" s="6" t="s">
        <v>778</v>
      </c>
      <c r="E405" s="6" t="s">
        <v>779</v>
      </c>
      <c r="F405" s="7">
        <v>20</v>
      </c>
      <c r="G405" s="9"/>
    </row>
    <row r="406" spans="2:7" ht="15.75" x14ac:dyDescent="0.25">
      <c r="B406" s="6" t="s">
        <v>481</v>
      </c>
      <c r="C406" s="6" t="str">
        <f t="shared" si="6"/>
        <v>Умная раскраска РУ 1362 Корпорация монстров 978-5-9539-9148-3</v>
      </c>
      <c r="D406" s="6" t="s">
        <v>714</v>
      </c>
      <c r="E406" s="6" t="s">
        <v>715</v>
      </c>
      <c r="F406" s="7">
        <v>20</v>
      </c>
      <c r="G406" s="9"/>
    </row>
    <row r="407" spans="2:7" ht="15.75" x14ac:dyDescent="0.25">
      <c r="B407" s="6" t="s">
        <v>481</v>
      </c>
      <c r="C407" s="6" t="str">
        <f t="shared" si="6"/>
        <v>Умная раскраска РУ 14152 Трансформеры Прайм 978-5-4471-0944-8</v>
      </c>
      <c r="D407" s="6" t="s">
        <v>488</v>
      </c>
      <c r="E407" s="6" t="s">
        <v>489</v>
      </c>
      <c r="F407" s="7">
        <v>20</v>
      </c>
      <c r="G407" s="9"/>
    </row>
    <row r="408" spans="2:7" ht="15.75" x14ac:dyDescent="0.25">
      <c r="B408" s="6" t="s">
        <v>481</v>
      </c>
      <c r="C408" s="6" t="str">
        <f t="shared" si="6"/>
        <v>Умная раскраска РУ 14066 Трансформеры 3 978-5-4471-0416-0</v>
      </c>
      <c r="D408" s="6" t="s">
        <v>556</v>
      </c>
      <c r="E408" s="6" t="s">
        <v>557</v>
      </c>
      <c r="F408" s="7">
        <v>20</v>
      </c>
      <c r="G408" s="9"/>
    </row>
    <row r="409" spans="2:7" ht="15.75" x14ac:dyDescent="0.25">
      <c r="B409" s="6" t="s">
        <v>481</v>
      </c>
      <c r="C409" s="6" t="str">
        <f t="shared" si="6"/>
        <v>Умная раскраска РУ 14082 Университет монстров 978-5-4471-0617-1</v>
      </c>
      <c r="D409" s="6" t="s">
        <v>899</v>
      </c>
      <c r="E409" s="6" t="s">
        <v>900</v>
      </c>
      <c r="F409" s="7">
        <v>20</v>
      </c>
      <c r="G409" s="8"/>
    </row>
    <row r="410" spans="2:7" ht="15.75" x14ac:dyDescent="0.25">
      <c r="B410" s="6" t="s">
        <v>481</v>
      </c>
      <c r="C410" s="6" t="str">
        <f t="shared" si="6"/>
        <v>Умная раскраска РУ 1161 (13165) (1040) Феи 978-5-9539-5973-5</v>
      </c>
      <c r="D410" s="6" t="s">
        <v>762</v>
      </c>
      <c r="E410" s="6" t="s">
        <v>761</v>
      </c>
      <c r="F410" s="7">
        <v>20</v>
      </c>
      <c r="G410" s="8"/>
    </row>
    <row r="411" spans="2:7" ht="15.75" x14ac:dyDescent="0.25">
      <c r="B411" s="6" t="s">
        <v>481</v>
      </c>
      <c r="C411" s="6" t="str">
        <f t="shared" si="6"/>
        <v>Умная раскраска РУ 12140 (14137) Феи 978-5-9539-8074-6</v>
      </c>
      <c r="D411" s="6" t="s">
        <v>901</v>
      </c>
      <c r="E411" s="6" t="s">
        <v>902</v>
      </c>
      <c r="F411" s="7">
        <v>20</v>
      </c>
      <c r="G411" s="8"/>
    </row>
    <row r="412" spans="2:7" ht="15.75" x14ac:dyDescent="0.25">
      <c r="B412" s="6" t="s">
        <v>481</v>
      </c>
      <c r="C412" s="6" t="str">
        <f t="shared" si="6"/>
        <v>Умная раскраска РУ 14047 Феи. Загадка пиратского острова 978-5-4471-0180-0</v>
      </c>
      <c r="D412" s="6" t="s">
        <v>710</v>
      </c>
      <c r="E412" s="6" t="s">
        <v>711</v>
      </c>
      <c r="F412" s="7">
        <v>20</v>
      </c>
      <c r="G412" s="8"/>
    </row>
    <row r="413" spans="2:7" ht="15.75" x14ac:dyDescent="0.25">
      <c r="B413" s="6" t="s">
        <v>481</v>
      </c>
      <c r="C413" s="6" t="str">
        <f t="shared" si="6"/>
        <v>Умная раскраска РУ 15102 Хороший динозавр 978-5-4471-2707-7</v>
      </c>
      <c r="D413" s="6" t="s">
        <v>490</v>
      </c>
      <c r="E413" s="6" t="s">
        <v>491</v>
      </c>
      <c r="F413" s="7">
        <v>20</v>
      </c>
      <c r="G413" s="8"/>
    </row>
    <row r="414" spans="2:7" ht="15.75" x14ac:dyDescent="0.25">
      <c r="B414" s="6" t="s">
        <v>481</v>
      </c>
      <c r="C414" s="6" t="str">
        <f t="shared" si="6"/>
        <v>Умная раскраска РУ 15103 Хороший динозавр 978-5-4471-2708-4</v>
      </c>
      <c r="D414" s="6" t="s">
        <v>492</v>
      </c>
      <c r="E414" s="6" t="s">
        <v>493</v>
      </c>
      <c r="F414" s="7">
        <v>20</v>
      </c>
      <c r="G414" s="8"/>
    </row>
    <row r="415" spans="2:7" ht="15.75" x14ac:dyDescent="0.25">
      <c r="B415" s="6" t="s">
        <v>494</v>
      </c>
      <c r="C415" s="6" t="str">
        <f t="shared" si="6"/>
        <v>Фотоистории BRATZ Новичок в городе 978-5-98607-039-1</v>
      </c>
      <c r="D415" s="6" t="s">
        <v>495</v>
      </c>
      <c r="E415" s="6" t="s">
        <v>496</v>
      </c>
      <c r="F415" s="7">
        <v>48</v>
      </c>
      <c r="G415" s="8"/>
    </row>
    <row r="416" spans="2:7" ht="15.75" x14ac:dyDescent="0.25">
      <c r="B416" s="6" t="s">
        <v>494</v>
      </c>
      <c r="C416" s="6" t="str">
        <f t="shared" si="6"/>
        <v>Фотоистории BRATZ Чужое лицо 978-5-98607-040-7</v>
      </c>
      <c r="D416" s="6" t="s">
        <v>568</v>
      </c>
      <c r="E416" s="6" t="s">
        <v>273</v>
      </c>
      <c r="F416" s="7">
        <v>48</v>
      </c>
      <c r="G416" s="8"/>
    </row>
    <row r="417" spans="2:7" ht="15.75" x14ac:dyDescent="0.25">
      <c r="B417" s="6" t="s">
        <v>497</v>
      </c>
      <c r="C417" s="6" t="str">
        <f t="shared" si="6"/>
        <v>ХЦЦ мягкая Классика(интегр.обл).Трансформеры-3.Темная сторона Луны.  978-5-9539-6586-6</v>
      </c>
      <c r="D417" s="6" t="s">
        <v>498</v>
      </c>
      <c r="E417" s="6" t="s">
        <v>499</v>
      </c>
      <c r="F417" s="7">
        <v>66</v>
      </c>
      <c r="G417" s="8"/>
    </row>
    <row r="418" spans="2:7" ht="15.75" x14ac:dyDescent="0.25">
      <c r="B418" s="9" t="s">
        <v>500</v>
      </c>
      <c r="C418" s="6" t="str">
        <f t="shared" si="6"/>
        <v>Я люблю рисовать  ЯЛР 1509 Барби 978-5-4471-2075-7</v>
      </c>
      <c r="D418" s="9" t="s">
        <v>733</v>
      </c>
      <c r="E418" s="9" t="s">
        <v>734</v>
      </c>
      <c r="F418" s="12">
        <v>38</v>
      </c>
      <c r="G418" s="8"/>
    </row>
    <row r="419" spans="2:7" ht="15.75" x14ac:dyDescent="0.25">
      <c r="B419" s="9" t="s">
        <v>500</v>
      </c>
      <c r="C419" s="6" t="str">
        <f t="shared" si="6"/>
        <v>Я люблю рисовать  ЯЛР 1510 Барби 978-5-4471-2076-4</v>
      </c>
      <c r="D419" s="9" t="s">
        <v>735</v>
      </c>
      <c r="E419" s="9" t="s">
        <v>736</v>
      </c>
      <c r="F419" s="12">
        <v>38</v>
      </c>
      <c r="G419" s="8"/>
    </row>
    <row r="420" spans="2:7" ht="15.75" x14ac:dyDescent="0.25">
      <c r="B420" s="9" t="s">
        <v>500</v>
      </c>
      <c r="C420" s="6" t="str">
        <f t="shared" si="6"/>
        <v>Я люблю рисовать  ЯЛР 1502 Золушка 978-5-4471-1989-8</v>
      </c>
      <c r="D420" s="9" t="s">
        <v>727</v>
      </c>
      <c r="E420" s="9" t="s">
        <v>728</v>
      </c>
      <c r="F420" s="12">
        <v>38</v>
      </c>
      <c r="G420" s="8"/>
    </row>
    <row r="421" spans="2:7" ht="15.75" x14ac:dyDescent="0.25">
      <c r="B421" s="9" t="s">
        <v>500</v>
      </c>
      <c r="C421" s="6" t="str">
        <f t="shared" si="6"/>
        <v>Я люблю рисовать  ЯЛР 1603 Минни 978-5-4471-2854-8</v>
      </c>
      <c r="D421" s="9" t="s">
        <v>725</v>
      </c>
      <c r="E421" s="9" t="s">
        <v>726</v>
      </c>
      <c r="F421" s="12">
        <v>38</v>
      </c>
      <c r="G421" s="8"/>
    </row>
    <row r="422" spans="2:7" ht="15.75" x14ac:dyDescent="0.25">
      <c r="B422" s="9" t="s">
        <v>500</v>
      </c>
      <c r="C422" s="6" t="str">
        <f t="shared" si="6"/>
        <v>Я люблю рисовать  ЯЛР 1504 Принцессы 978-5-4471-1991-1</v>
      </c>
      <c r="D422" s="9" t="s">
        <v>731</v>
      </c>
      <c r="E422" s="9" t="s">
        <v>732</v>
      </c>
      <c r="F422" s="12">
        <v>38</v>
      </c>
      <c r="G422" s="8"/>
    </row>
    <row r="423" spans="2:7" ht="15.75" x14ac:dyDescent="0.25">
      <c r="B423" s="9" t="s">
        <v>500</v>
      </c>
      <c r="C423" s="6" t="str">
        <f t="shared" si="6"/>
        <v>Я люблю рисовать  ЯЛР 1505 София Прекрасная 978-5-4471-1992-8</v>
      </c>
      <c r="D423" s="9" t="s">
        <v>729</v>
      </c>
      <c r="E423" s="9" t="s">
        <v>730</v>
      </c>
      <c r="F423" s="12">
        <v>38</v>
      </c>
      <c r="G423" s="8"/>
    </row>
    <row r="424" spans="2:7" ht="15.75" x14ac:dyDescent="0.25">
      <c r="B424" s="9" t="s">
        <v>500</v>
      </c>
      <c r="C424" s="6" t="str">
        <f t="shared" si="6"/>
        <v>Я люблю рисовать  ЯЛР 1506 Феи 978-5-4471-1993-5</v>
      </c>
      <c r="D424" s="9" t="s">
        <v>501</v>
      </c>
      <c r="E424" s="9" t="s">
        <v>502</v>
      </c>
      <c r="F424" s="12">
        <v>38</v>
      </c>
      <c r="G424" s="8"/>
    </row>
    <row r="425" spans="2:7" ht="15.75" x14ac:dyDescent="0.25">
      <c r="B425" s="9" t="s">
        <v>500</v>
      </c>
      <c r="C425" s="6" t="str">
        <f t="shared" si="6"/>
        <v>Я люблю рисовать  ЯЛР 1507 Феи 978-5-4471-1994-2</v>
      </c>
      <c r="D425" s="9" t="s">
        <v>503</v>
      </c>
      <c r="E425" s="9" t="s">
        <v>504</v>
      </c>
      <c r="F425" s="12">
        <v>38</v>
      </c>
      <c r="G425" s="8"/>
    </row>
    <row r="426" spans="2:7" ht="15.75" x14ac:dyDescent="0.25">
      <c r="B426" s="9"/>
      <c r="C426" s="6" t="str">
        <f t="shared" si="6"/>
        <v xml:space="preserve"> Кукарача 978-5-9539-5989-6</v>
      </c>
      <c r="D426" s="6" t="s">
        <v>505</v>
      </c>
      <c r="E426" s="6" t="s">
        <v>506</v>
      </c>
      <c r="F426" s="7">
        <v>30</v>
      </c>
      <c r="G426" s="19"/>
    </row>
    <row r="427" spans="2:7" ht="15.75" x14ac:dyDescent="0.25">
      <c r="B427" s="6" t="s">
        <v>73</v>
      </c>
      <c r="C427" s="6" t="str">
        <f t="shared" si="6"/>
        <v>Школа монстров Все о Гулии ( развивающая книжка с тестом и наклейками ) 978-5-4471-0135-0</v>
      </c>
      <c r="D427" s="6" t="s">
        <v>507</v>
      </c>
      <c r="E427" s="6" t="s">
        <v>508</v>
      </c>
      <c r="F427" s="7">
        <v>25</v>
      </c>
      <c r="G427" s="17"/>
    </row>
    <row r="428" spans="2:7" ht="15.75" x14ac:dyDescent="0.25">
      <c r="B428" s="6" t="s">
        <v>73</v>
      </c>
      <c r="C428" s="6" t="str">
        <f t="shared" si="6"/>
        <v>Школа монстров Все о Клео де Нил ( развивающая книжка с тестом и наклейками ) 978-5-9539-9247-3</v>
      </c>
      <c r="D428" s="6" t="s">
        <v>509</v>
      </c>
      <c r="E428" s="6" t="s">
        <v>510</v>
      </c>
      <c r="F428" s="7">
        <v>25</v>
      </c>
      <c r="G428" s="17"/>
    </row>
    <row r="429" spans="2:7" ht="15.75" x14ac:dyDescent="0.25">
      <c r="B429" s="6" t="s">
        <v>73</v>
      </c>
      <c r="C429" s="6" t="str">
        <f t="shared" si="6"/>
        <v>Школа монстров Все о Клодин ( развивающая книжка с тестом и наклейками ) 978-5-9539-8990-9</v>
      </c>
      <c r="D429" s="6" t="s">
        <v>914</v>
      </c>
      <c r="E429" s="6" t="s">
        <v>915</v>
      </c>
      <c r="F429" s="7">
        <v>25</v>
      </c>
      <c r="G429" s="17"/>
    </row>
    <row r="430" spans="2:7" ht="15.75" x14ac:dyDescent="0.25">
      <c r="B430" s="6" t="s">
        <v>73</v>
      </c>
      <c r="C430" s="6" t="str">
        <f t="shared" si="6"/>
        <v>Школа монстров Все о Лагуне Блю ( развивающая книжка с тестом и наклейками ) 978-5-4471-1339-1</v>
      </c>
      <c r="D430" s="6" t="s">
        <v>511</v>
      </c>
      <c r="E430" s="6" t="s">
        <v>512</v>
      </c>
      <c r="F430" s="7">
        <v>25</v>
      </c>
      <c r="G430" s="17"/>
    </row>
    <row r="431" spans="2:7" ht="15.75" x14ac:dyDescent="0.25">
      <c r="B431" s="6" t="s">
        <v>73</v>
      </c>
      <c r="C431" s="6" t="str">
        <f t="shared" si="6"/>
        <v>Школа монстров Все о Рошель Гойл ( развивающая книжка с тестом и наклейками ) 978-5-4471-1252-3</v>
      </c>
      <c r="D431" s="6" t="s">
        <v>513</v>
      </c>
      <c r="E431" s="6" t="s">
        <v>514</v>
      </c>
      <c r="F431" s="7">
        <v>25</v>
      </c>
      <c r="G431" s="17"/>
    </row>
    <row r="432" spans="2:7" ht="15.75" x14ac:dyDescent="0.25">
      <c r="B432" s="6" t="s">
        <v>73</v>
      </c>
      <c r="C432" s="6" t="str">
        <f t="shared" si="6"/>
        <v>Школа монстров Все о Спектре Вондергейст ( развивающая книжка с тестом и наклейками ) 978-5-4471-0353-8</v>
      </c>
      <c r="D432" s="6" t="s">
        <v>515</v>
      </c>
      <c r="E432" s="6" t="s">
        <v>516</v>
      </c>
      <c r="F432" s="7">
        <v>25</v>
      </c>
      <c r="G432" s="17"/>
    </row>
    <row r="433" spans="2:7" ht="15.75" x14ac:dyDescent="0.25">
      <c r="B433" s="6" t="s">
        <v>73</v>
      </c>
      <c r="C433" s="6" t="str">
        <f t="shared" si="6"/>
        <v>Школа монстров Волшебное чаепитие. Праздник своими руками 978-5-4471-3187-6</v>
      </c>
      <c r="D433" s="6" t="s">
        <v>517</v>
      </c>
      <c r="E433" s="6" t="s">
        <v>518</v>
      </c>
      <c r="F433" s="7">
        <v>76</v>
      </c>
      <c r="G433" s="9"/>
    </row>
    <row r="434" spans="2:7" ht="15.75" x14ac:dyDescent="0.25">
      <c r="B434" s="6" t="s">
        <v>73</v>
      </c>
      <c r="C434" s="6" t="str">
        <f t="shared" si="6"/>
        <v>Школа монстров Долго и счастливо. Новая встреча с героями 978-5-4471-3195-1</v>
      </c>
      <c r="D434" s="6" t="s">
        <v>519</v>
      </c>
      <c r="E434" s="6" t="s">
        <v>520</v>
      </c>
      <c r="F434" s="7">
        <v>76</v>
      </c>
      <c r="G434" s="9"/>
    </row>
    <row r="435" spans="2:7" ht="15.75" x14ac:dyDescent="0.25">
      <c r="B435" s="9" t="s">
        <v>73</v>
      </c>
      <c r="C435" s="6" t="str">
        <f t="shared" si="6"/>
        <v>Школа монстров День за днем с Monster High. Только факты.                   978-5-4471-1056-7</v>
      </c>
      <c r="D435" s="6" t="s">
        <v>521</v>
      </c>
      <c r="E435" s="6" t="s">
        <v>522</v>
      </c>
      <c r="F435" s="7">
        <v>99</v>
      </c>
      <c r="G435" s="8"/>
    </row>
    <row r="436" spans="2:7" ht="15.75" x14ac:dyDescent="0.25">
      <c r="B436" s="6" t="s">
        <v>73</v>
      </c>
      <c r="C436" s="6" t="str">
        <f t="shared" si="6"/>
        <v>Школа монстров Из жизни монстров + гелевые наклейки ( развивающая книжка с наклейками ) 978-5-9539-8740-0</v>
      </c>
      <c r="D436" s="6" t="s">
        <v>523</v>
      </c>
      <c r="E436" s="6" t="s">
        <v>524</v>
      </c>
      <c r="F436" s="7">
        <v>84</v>
      </c>
      <c r="G436" s="8"/>
    </row>
    <row r="437" spans="2:7" ht="15.75" x14ac:dyDescent="0.25">
      <c r="B437" s="6" t="s">
        <v>73</v>
      </c>
      <c r="C437" s="6" t="str">
        <f t="shared" si="6"/>
        <v>Школа монстров Крутые наряды. Дракулаура. Лагуна ( раскраска с наклейками ) 978-5-9539-8800-1</v>
      </c>
      <c r="D437" s="6" t="s">
        <v>916</v>
      </c>
      <c r="E437" s="6" t="s">
        <v>917</v>
      </c>
      <c r="F437" s="7">
        <v>25</v>
      </c>
      <c r="G437" s="8"/>
    </row>
    <row r="438" spans="2:7" ht="15.75" x14ac:dyDescent="0.25">
      <c r="B438" s="6" t="s">
        <v>73</v>
      </c>
      <c r="C438" s="6" t="str">
        <f t="shared" si="6"/>
        <v>Школа монстров Крутые наряды. Клаудин. Эбби ( раскраска с наклейками ) 978-5-9539-8802-5</v>
      </c>
      <c r="D438" s="6" t="s">
        <v>920</v>
      </c>
      <c r="E438" s="6" t="s">
        <v>921</v>
      </c>
      <c r="F438" s="7">
        <v>25</v>
      </c>
      <c r="G438" s="8"/>
    </row>
    <row r="439" spans="2:7" ht="15.75" x14ac:dyDescent="0.25">
      <c r="B439" s="6" t="s">
        <v>73</v>
      </c>
      <c r="C439" s="6" t="str">
        <f t="shared" si="6"/>
        <v>Школа монстров Крутые наряды. Робекка. Венера. ( раскраска с наклейками ) 978-5-4471-1680-4</v>
      </c>
      <c r="D439" s="6" t="s">
        <v>525</v>
      </c>
      <c r="E439" s="6" t="s">
        <v>526</v>
      </c>
      <c r="F439" s="7">
        <v>25</v>
      </c>
      <c r="G439" s="9"/>
    </row>
    <row r="440" spans="2:7" ht="15.75" x14ac:dyDescent="0.25">
      <c r="B440" s="6" t="s">
        <v>73</v>
      </c>
      <c r="C440" s="6" t="str">
        <f t="shared" si="6"/>
        <v>Школа монстров Крутые наряды. Фрэнки. Гулия. ( раскраска с наклейками ) 978-5-9539-8801-8</v>
      </c>
      <c r="D440" s="6" t="s">
        <v>918</v>
      </c>
      <c r="E440" s="6" t="s">
        <v>919</v>
      </c>
      <c r="F440" s="7">
        <v>25</v>
      </c>
      <c r="G440" s="9"/>
    </row>
    <row r="441" spans="2:7" ht="15.75" x14ac:dyDescent="0.25">
      <c r="B441" s="6" t="s">
        <v>73</v>
      </c>
      <c r="C441" s="6" t="str">
        <f t="shared" si="6"/>
        <v>Школа монстров Дракулаура ( развивающая книжка с наклейками ) 978-5-4471-0737-6</v>
      </c>
      <c r="D441" s="6" t="s">
        <v>527</v>
      </c>
      <c r="E441" s="6" t="s">
        <v>528</v>
      </c>
      <c r="F441" s="7">
        <v>30</v>
      </c>
      <c r="G441" s="8"/>
    </row>
    <row r="442" spans="2:7" ht="15.75" x14ac:dyDescent="0.25">
      <c r="B442" s="6" t="s">
        <v>73</v>
      </c>
      <c r="C442" s="6" t="str">
        <f t="shared" si="6"/>
        <v>Школа монстров Клодин ( развивающая книжка с наклейками ) 978-5-4471-0738-3</v>
      </c>
      <c r="D442" s="6" t="s">
        <v>529</v>
      </c>
      <c r="E442" s="6" t="s">
        <v>530</v>
      </c>
      <c r="F442" s="7">
        <v>30</v>
      </c>
      <c r="G442" s="8"/>
    </row>
    <row r="443" spans="2:7" ht="15.75" x14ac:dyDescent="0.25">
      <c r="B443" s="6" t="s">
        <v>73</v>
      </c>
      <c r="C443" s="6" t="str">
        <f t="shared" si="6"/>
        <v>Школа монстров Лагуна  ( развивающая книжка с наклейками ) 978-5-4471-0706-2</v>
      </c>
      <c r="D443" s="6" t="s">
        <v>531</v>
      </c>
      <c r="E443" s="6" t="s">
        <v>532</v>
      </c>
      <c r="F443" s="7">
        <v>30</v>
      </c>
      <c r="G443" s="8"/>
    </row>
    <row r="444" spans="2:7" ht="15.75" x14ac:dyDescent="0.25">
      <c r="B444" s="6" t="s">
        <v>73</v>
      </c>
      <c r="C444" s="6" t="str">
        <f t="shared" si="6"/>
        <v>Школа монстров Фрэнки ( развивающая книжка с наклейками ) 978-5-4471-0736-9</v>
      </c>
      <c r="D444" s="6" t="s">
        <v>533</v>
      </c>
      <c r="E444" s="6" t="s">
        <v>534</v>
      </c>
      <c r="F444" s="7">
        <v>30</v>
      </c>
      <c r="G444" s="8"/>
    </row>
    <row r="445" spans="2:7" ht="15.75" x14ac:dyDescent="0.25">
      <c r="B445" s="6" t="s">
        <v>73</v>
      </c>
      <c r="C445" s="6" t="str">
        <f t="shared" si="6"/>
        <v>Школа монстров Мода. Монстры и стили часть 1 978-5-9539-8723-3</v>
      </c>
      <c r="D445" s="6" t="s">
        <v>922</v>
      </c>
      <c r="E445" s="6" t="s">
        <v>924</v>
      </c>
      <c r="F445" s="7">
        <v>50</v>
      </c>
      <c r="G445" s="8"/>
    </row>
    <row r="446" spans="2:7" ht="15.75" x14ac:dyDescent="0.25">
      <c r="B446" s="6" t="s">
        <v>73</v>
      </c>
      <c r="C446" s="6" t="str">
        <f t="shared" si="6"/>
        <v>Школа монстров Мода. Монстры и стили часть 2 978-5-9539-8724-0</v>
      </c>
      <c r="D446" s="6" t="s">
        <v>923</v>
      </c>
      <c r="E446" s="6" t="s">
        <v>925</v>
      </c>
      <c r="F446" s="7">
        <v>50</v>
      </c>
      <c r="G446" s="8"/>
    </row>
    <row r="447" spans="2:7" ht="15.75" x14ac:dyDescent="0.25">
      <c r="B447" s="6" t="s">
        <v>73</v>
      </c>
      <c r="C447" s="6" t="str">
        <f t="shared" si="6"/>
        <v>Школа монстров Моя немыслимая книга 978-5-4471-0458-0</v>
      </c>
      <c r="D447" s="6" t="s">
        <v>535</v>
      </c>
      <c r="E447" s="6" t="s">
        <v>536</v>
      </c>
      <c r="F447" s="7">
        <v>40</v>
      </c>
      <c r="G447" s="8"/>
    </row>
    <row r="448" spans="2:7" ht="15.75" x14ac:dyDescent="0.25">
      <c r="B448" s="6" t="s">
        <v>73</v>
      </c>
      <c r="C448" s="6" t="str">
        <f t="shared" si="6"/>
        <v>Школа монстров Откуда берутся мостры. (книга загадок с наклейками) 978-5-9539-8734-9</v>
      </c>
      <c r="D448" s="6" t="s">
        <v>926</v>
      </c>
      <c r="E448" s="6" t="s">
        <v>77</v>
      </c>
      <c r="F448" s="7">
        <v>75</v>
      </c>
      <c r="G448" s="8"/>
    </row>
    <row r="449" spans="2:7" ht="15.75" x14ac:dyDescent="0.25">
      <c r="B449" s="6" t="s">
        <v>73</v>
      </c>
      <c r="C449" s="6" t="str">
        <f t="shared" si="6"/>
        <v>Школа монстров Тайны монстров 978-5-9539-8735-6</v>
      </c>
      <c r="D449" s="6" t="s">
        <v>537</v>
      </c>
      <c r="E449" s="6" t="s">
        <v>538</v>
      </c>
      <c r="F449" s="7">
        <v>75</v>
      </c>
      <c r="G449" s="8"/>
    </row>
    <row r="450" spans="2:7" ht="15.75" x14ac:dyDescent="0.25">
      <c r="B450" s="6" t="s">
        <v>73</v>
      </c>
      <c r="C450" s="6" t="str">
        <f t="shared" si="6"/>
        <v>Школа монстров Фантомастическая мода Часть 1 978-5-9539-8730-1</v>
      </c>
      <c r="D450" s="6" t="s">
        <v>539</v>
      </c>
      <c r="E450" s="6" t="s">
        <v>540</v>
      </c>
      <c r="F450" s="7">
        <v>36</v>
      </c>
      <c r="G450" s="8"/>
    </row>
    <row r="451" spans="2:7" ht="15.75" x14ac:dyDescent="0.25">
      <c r="B451" s="6" t="s">
        <v>73</v>
      </c>
      <c r="C451" s="6" t="str">
        <f t="shared" si="6"/>
        <v>Школа монстров Фантомастическая мода Часть 2 978-5-9539-8731-8</v>
      </c>
      <c r="D451" s="6" t="s">
        <v>541</v>
      </c>
      <c r="E451" s="6" t="s">
        <v>542</v>
      </c>
      <c r="F451" s="7">
        <v>36</v>
      </c>
      <c r="G451" s="8"/>
    </row>
    <row r="452" spans="2:7" ht="15.75" x14ac:dyDescent="0.25">
      <c r="B452" s="6" t="s">
        <v>73</v>
      </c>
      <c r="C452" s="6" t="str">
        <f t="shared" si="6"/>
        <v>Школа монстров Школа моды в стиле вамп 978-5-9539-9355-5</v>
      </c>
      <c r="D452" s="6" t="s">
        <v>543</v>
      </c>
      <c r="E452" s="6" t="s">
        <v>544</v>
      </c>
      <c r="F452" s="7">
        <v>90</v>
      </c>
      <c r="G452" s="8"/>
    </row>
    <row r="453" spans="2:7" ht="15.75" x14ac:dyDescent="0.25">
      <c r="B453" s="9" t="s">
        <v>545</v>
      </c>
      <c r="C453" s="6" t="str">
        <f t="shared" ref="C453:C456" si="7">CONCATENATE(B453," ",D453," ",E453)</f>
        <v>Школа монстров XXXL Кига с постерами. 11 постеров 978-5-9539-8888-9</v>
      </c>
      <c r="D453" s="9" t="s">
        <v>546</v>
      </c>
      <c r="E453" s="9" t="s">
        <v>547</v>
      </c>
      <c r="F453" s="12">
        <v>60</v>
      </c>
      <c r="G453" s="8"/>
    </row>
    <row r="454" spans="2:7" ht="15.75" x14ac:dyDescent="0.25">
      <c r="B454" s="9" t="s">
        <v>548</v>
      </c>
      <c r="C454" s="6" t="str">
        <f t="shared" si="7"/>
        <v>Ever after High Классный журнал. Только факты 978-5-4471-1523-4</v>
      </c>
      <c r="D454" s="6" t="s">
        <v>549</v>
      </c>
      <c r="E454" s="6" t="s">
        <v>550</v>
      </c>
      <c r="F454" s="7">
        <v>99</v>
      </c>
      <c r="G454" s="8"/>
    </row>
    <row r="455" spans="2:7" ht="15.75" x14ac:dyDescent="0.25">
      <c r="B455" s="9" t="s">
        <v>548</v>
      </c>
      <c r="C455" s="6" t="str">
        <f t="shared" si="7"/>
        <v>Ever after High Книга тайн 978-5-4471-1534-0</v>
      </c>
      <c r="D455" s="6" t="s">
        <v>551</v>
      </c>
      <c r="E455" s="6" t="s">
        <v>552</v>
      </c>
      <c r="F455" s="7">
        <v>70</v>
      </c>
      <c r="G455" s="8"/>
    </row>
    <row r="456" spans="2:7" ht="15.75" x14ac:dyDescent="0.25">
      <c r="B456" s="9" t="s">
        <v>548</v>
      </c>
      <c r="C456" s="6" t="str">
        <f t="shared" si="7"/>
        <v>Ever after High Наследники и отступники 978-5-4471-2042-9</v>
      </c>
      <c r="D456" s="6" t="s">
        <v>553</v>
      </c>
      <c r="E456" s="6" t="s">
        <v>554</v>
      </c>
      <c r="F456" s="7">
        <v>99</v>
      </c>
      <c r="G456" s="8"/>
    </row>
  </sheetData>
  <pageMargins left="0.25" right="0.25" top="0.75" bottom="0.75" header="0.3" footer="0.3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2019-03-16T04:48:27Z</dcterms:modified>
</cp:coreProperties>
</file>